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60" windowWidth="19155" windowHeight="7740"/>
  </bookViews>
  <sheets>
    <sheet name="план2019" sheetId="4" r:id="rId1"/>
    <sheet name="4703" sheetId="6" r:id="rId2"/>
    <sheet name="4705" sheetId="7" r:id="rId3"/>
    <sheet name="4609" sheetId="8" r:id="rId4"/>
    <sheet name="4600" sheetId="9" r:id="rId5"/>
    <sheet name="4675" sheetId="10" r:id="rId6"/>
    <sheet name="4659" sheetId="11" r:id="rId7"/>
    <sheet name="4709" sheetId="12" r:id="rId8"/>
    <sheet name="4626Р" sheetId="13" r:id="rId9"/>
    <sheet name="4689" sheetId="14" r:id="rId10"/>
    <sheet name="4621" sheetId="15" r:id="rId11"/>
    <sheet name="4651" sheetId="16" r:id="rId12"/>
    <sheet name="Лист1" sheetId="5" r:id="rId13"/>
  </sheets>
  <definedNames>
    <definedName name="_xlnm.Print_Area" localSheetId="4">'4600'!$A$1:$S$19</definedName>
    <definedName name="_xlnm.Print_Area" localSheetId="3">'4609'!$A$1:$S$19</definedName>
    <definedName name="_xlnm.Print_Area" localSheetId="10">'4621'!$A$1:$S$19</definedName>
    <definedName name="_xlnm.Print_Area" localSheetId="8">'4626Р'!$A$1:$S$19</definedName>
    <definedName name="_xlnm.Print_Area" localSheetId="11">'4651'!$A$1:$S$19</definedName>
    <definedName name="_xlnm.Print_Area" localSheetId="6">'4659'!$A$1:$S$19</definedName>
    <definedName name="_xlnm.Print_Area" localSheetId="5">'4675'!$A$1:$S$19</definedName>
    <definedName name="_xlnm.Print_Area" localSheetId="9">'4689'!$A$1:$S$19</definedName>
    <definedName name="_xlnm.Print_Area" localSheetId="1">'4703'!$A$1:$S$19</definedName>
    <definedName name="_xlnm.Print_Area" localSheetId="2">'4705'!$A$1:$S$19</definedName>
    <definedName name="_xlnm.Print_Area" localSheetId="7">'4709'!$A$1:$S$19</definedName>
    <definedName name="_xlnm.Print_Area" localSheetId="0">план2019!$A$1:$S$141</definedName>
  </definedNames>
  <calcPr calcId="125725"/>
</workbook>
</file>

<file path=xl/calcChain.xml><?xml version="1.0" encoding="utf-8"?>
<calcChain xmlns="http://schemas.openxmlformats.org/spreadsheetml/2006/main">
  <c r="S7" i="16"/>
  <c r="R7"/>
  <c r="Q7"/>
  <c r="P7"/>
  <c r="O7"/>
  <c r="N7"/>
  <c r="M7"/>
  <c r="L7"/>
  <c r="K7"/>
  <c r="J7"/>
  <c r="I7"/>
  <c r="H7"/>
  <c r="G7"/>
  <c r="F7"/>
  <c r="E7"/>
  <c r="D7"/>
  <c r="C7"/>
  <c r="B7"/>
  <c r="A7"/>
  <c r="S7" i="15"/>
  <c r="R7"/>
  <c r="Q7"/>
  <c r="P7"/>
  <c r="O7"/>
  <c r="N7"/>
  <c r="M7"/>
  <c r="L7"/>
  <c r="K7"/>
  <c r="J7"/>
  <c r="I7"/>
  <c r="H7"/>
  <c r="G7"/>
  <c r="F7"/>
  <c r="E7"/>
  <c r="D7"/>
  <c r="C7"/>
  <c r="B7"/>
  <c r="A7"/>
  <c r="S7" i="14"/>
  <c r="R7"/>
  <c r="Q7"/>
  <c r="P7"/>
  <c r="O7"/>
  <c r="N7"/>
  <c r="M7"/>
  <c r="L7"/>
  <c r="K7"/>
  <c r="J7"/>
  <c r="I7"/>
  <c r="H7"/>
  <c r="G7"/>
  <c r="F7"/>
  <c r="E7"/>
  <c r="D7"/>
  <c r="C7"/>
  <c r="B7"/>
  <c r="A7"/>
  <c r="S7" i="13" l="1"/>
  <c r="R7"/>
  <c r="Q7"/>
  <c r="P7"/>
  <c r="O7"/>
  <c r="N7"/>
  <c r="M7"/>
  <c r="L7"/>
  <c r="K7"/>
  <c r="J7"/>
  <c r="I7"/>
  <c r="H7"/>
  <c r="G7"/>
  <c r="F7"/>
  <c r="E7"/>
  <c r="D7"/>
  <c r="C7"/>
  <c r="B7"/>
  <c r="A7"/>
  <c r="S7" i="12"/>
  <c r="R7"/>
  <c r="Q7"/>
  <c r="P7"/>
  <c r="O7"/>
  <c r="N7"/>
  <c r="M7"/>
  <c r="L7"/>
  <c r="K7"/>
  <c r="J7"/>
  <c r="I7"/>
  <c r="H7"/>
  <c r="G7"/>
  <c r="F7"/>
  <c r="E7"/>
  <c r="D7"/>
  <c r="C7"/>
  <c r="B7"/>
  <c r="A7"/>
  <c r="S7" i="11" l="1"/>
  <c r="R7"/>
  <c r="Q7"/>
  <c r="P7"/>
  <c r="O7"/>
  <c r="N7"/>
  <c r="M7"/>
  <c r="L7"/>
  <c r="K7"/>
  <c r="J7"/>
  <c r="I7"/>
  <c r="H7"/>
  <c r="G7"/>
  <c r="F7"/>
  <c r="E7"/>
  <c r="D7"/>
  <c r="C7"/>
  <c r="B7"/>
  <c r="A7"/>
  <c r="S7" i="10"/>
  <c r="R7"/>
  <c r="Q7"/>
  <c r="P7"/>
  <c r="O7"/>
  <c r="N7"/>
  <c r="M7"/>
  <c r="L7"/>
  <c r="K7"/>
  <c r="J7"/>
  <c r="I7"/>
  <c r="H7"/>
  <c r="G7"/>
  <c r="F7"/>
  <c r="E7"/>
  <c r="D7"/>
  <c r="C7"/>
  <c r="B7"/>
  <c r="A7"/>
  <c r="S7" i="9"/>
  <c r="R7"/>
  <c r="Q7"/>
  <c r="P7"/>
  <c r="O7"/>
  <c r="N7"/>
  <c r="M7"/>
  <c r="L7"/>
  <c r="K7"/>
  <c r="J7"/>
  <c r="I7"/>
  <c r="H7"/>
  <c r="G7"/>
  <c r="F7"/>
  <c r="E7"/>
  <c r="D7"/>
  <c r="C7"/>
  <c r="B7"/>
  <c r="A7"/>
  <c r="S7" i="8"/>
  <c r="R7"/>
  <c r="Q7"/>
  <c r="P7"/>
  <c r="O7"/>
  <c r="N7"/>
  <c r="M7"/>
  <c r="L7"/>
  <c r="K7"/>
  <c r="J7"/>
  <c r="I7"/>
  <c r="H7"/>
  <c r="G7"/>
  <c r="F7"/>
  <c r="E7"/>
  <c r="D7"/>
  <c r="C7"/>
  <c r="B7"/>
  <c r="A7"/>
  <c r="S7" i="7"/>
  <c r="R7"/>
  <c r="Q7"/>
  <c r="P7"/>
  <c r="O7"/>
  <c r="N7"/>
  <c r="M7"/>
  <c r="L7"/>
  <c r="K7"/>
  <c r="J7"/>
  <c r="I7"/>
  <c r="H7"/>
  <c r="G7"/>
  <c r="F7"/>
  <c r="E7"/>
  <c r="D7"/>
  <c r="C7"/>
  <c r="B7"/>
  <c r="A7"/>
  <c r="S7" i="6"/>
  <c r="R7"/>
  <c r="Q7"/>
  <c r="P7"/>
  <c r="O7"/>
  <c r="N7"/>
  <c r="M7"/>
  <c r="L7"/>
  <c r="K7"/>
  <c r="J7"/>
  <c r="I7"/>
  <c r="H7"/>
  <c r="G7"/>
  <c r="F7"/>
  <c r="E7"/>
  <c r="D7"/>
  <c r="C7"/>
  <c r="B7"/>
  <c r="A7"/>
  <c r="S7" i="4" l="1"/>
  <c r="R7"/>
  <c r="Q7"/>
  <c r="P7"/>
  <c r="O7"/>
  <c r="N7"/>
  <c r="M7"/>
  <c r="L7"/>
  <c r="K7"/>
  <c r="J7"/>
  <c r="I7"/>
  <c r="H7"/>
  <c r="G7"/>
  <c r="F7"/>
  <c r="E7"/>
  <c r="D7"/>
  <c r="C7"/>
  <c r="A7"/>
  <c r="B7"/>
</calcChain>
</file>

<file path=xl/sharedStrings.xml><?xml version="1.0" encoding="utf-8"?>
<sst xmlns="http://schemas.openxmlformats.org/spreadsheetml/2006/main" count="854" uniqueCount="61">
  <si>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</si>
  <si>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</si>
  <si>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</si>
  <si>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</si>
  <si>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</si>
  <si>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</si>
  <si>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</si>
  <si>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</si>
  <si>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</si>
  <si>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</si>
  <si>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</si>
  <si>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</si>
  <si>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</si>
  <si>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</si>
  <si>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</si>
  <si>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</si>
  <si>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</si>
  <si>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</si>
  <si>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</si>
  <si>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</si>
  <si>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</si>
  <si>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</si>
  <si>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Мастер по учету ЭЭ ОП с.В-Киги Власов  И.Ф.  _____________________________</t>
  </si>
  <si>
    <t>Начальник ОП с.В-Киги Маратов С.Ж.  _____________________________</t>
  </si>
  <si>
    <t>4702</t>
  </si>
  <si>
    <t xml:space="preserve">Инструментальная проверка ПУ установленного на ТП </t>
  </si>
  <si>
    <t>ежемесячно ( 1  потр )</t>
  </si>
  <si>
    <t>4705</t>
  </si>
  <si>
    <t>4703</t>
  </si>
  <si>
    <t>4621</t>
  </si>
  <si>
    <t>4675</t>
  </si>
  <si>
    <t>4609</t>
  </si>
  <si>
    <t>4689</t>
  </si>
  <si>
    <t>Инструментальная проверка средств учета  ( ЮРЛ )</t>
  </si>
  <si>
    <t>Инструментальная проверка средств учета  ( Быт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</si>
  <si>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</si>
  <si>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</si>
  <si>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КР линий э/передачи, замена проводов ВЛ-0,4 кв на СИП</t>
  </si>
  <si>
    <t>Потери в 2019г. кВт*ч</t>
  </si>
  <si>
    <t>Коммерческие потери в 2019г. %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</si>
  <si>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</si>
  <si>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</si>
  <si>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</si>
  <si>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МУЭЭ Власов И.Ф.</t>
  </si>
  <si>
    <t>4651</t>
  </si>
  <si>
    <t>4626 Р</t>
  </si>
  <si>
    <t>4709</t>
  </si>
  <si>
    <t>4659</t>
  </si>
  <si>
    <t>4600</t>
  </si>
  <si>
    <t>Проверка на наличие самовольного подключения ранее отключенных потребителей , нежилых домов ( БЫТ )</t>
  </si>
  <si>
    <t>ежемесячно ( 5  потр )</t>
  </si>
  <si>
    <t>ежемесячно ( 2  потр )</t>
  </si>
  <si>
    <t>4626Р</t>
  </si>
  <si>
    <t>План мероприятий по снижению потерь в сетях ООО "ГИП-Электро" ОП с. В-Киги на 2020г.</t>
  </si>
  <si>
    <t>ежемесячно ( 7 потр )</t>
  </si>
  <si>
    <t>ежемесячно (1 потр )</t>
  </si>
  <si>
    <t>ежемесячно ( 4 потр )</t>
  </si>
  <si>
    <t>ежемесячно ( 3 потр )</t>
  </si>
  <si>
    <t>в течении 2020 года</t>
  </si>
  <si>
    <t>Начальник ОП с.В-Киги Маратов С.Ж. _____________</t>
  </si>
  <si>
    <t>Мастер по учету ЭЭ Власов И.Ф.  _________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</si>
</sst>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1" fillId="0" borderId="13" xfId="1" applyNumberForma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0" fontId="1" fillId="0" borderId="0" xfId="1" applyFill="1"/>
    <xf numFmtId="0" fontId="0" fillId="0" borderId="0" xfId="0" applyFill="1"/>
    <xf numFmtId="0" fontId="11" fillId="0" borderId="0" xfId="0" applyFont="1"/>
    <xf numFmtId="2" fontId="0" fillId="0" borderId="0" xfId="0" applyNumberFormat="1"/>
    <xf numFmtId="0" fontId="4" fillId="0" borderId="1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1" fillId="0" borderId="2" xfId="1" applyFill="1" applyBorder="1"/>
    <xf numFmtId="2" fontId="6" fillId="0" borderId="2" xfId="1" applyNumberFormat="1" applyFont="1" applyFill="1" applyBorder="1"/>
    <xf numFmtId="3" fontId="8" fillId="0" borderId="1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ill="1" applyBorder="1" applyAlignment="1"/>
    <xf numFmtId="0" fontId="1" fillId="0" borderId="3" xfId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49" fontId="6" fillId="0" borderId="12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0" fillId="0" borderId="0" xfId="1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18" xfId="0" applyFont="1" applyFill="1" applyBorder="1" applyAlignment="1">
      <alignment horizontal="center" vertical="center" textRotation="90" wrapText="1"/>
    </xf>
    <xf numFmtId="164" fontId="0" fillId="0" borderId="0" xfId="0" applyNumberFormat="1"/>
    <xf numFmtId="0" fontId="0" fillId="0" borderId="0" xfId="0" applyAlignment="1"/>
    <xf numFmtId="0" fontId="13" fillId="0" borderId="0" xfId="1" applyFont="1" applyFill="1" applyBorder="1" applyAlignment="1">
      <alignment horizontal="center" vertical="center" wrapText="1"/>
    </xf>
    <xf numFmtId="0" fontId="8" fillId="0" borderId="0" xfId="0" applyFont="1" applyAlignment="1"/>
    <xf numFmtId="0" fontId="14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2077"/>
  <sheetViews>
    <sheetView tabSelected="1" view="pageBreakPreview" zoomScale="70" zoomScaleNormal="100" zoomScaleSheetLayoutView="70" workbookViewId="0">
      <pane ySplit="6" topLeftCell="A7" activePane="bottomLeft" state="frozen"/>
      <selection pane="bottomLeft" activeCell="A7" sqref="A7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 ht="28.5" customHeight="1">
      <c r="A2" s="68" t="s">
        <v>53</v>
      </c>
      <c r="B2" s="68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  <c r="N2" s="69"/>
      <c r="O2" s="69"/>
      <c r="P2" s="69"/>
      <c r="Q2" s="69"/>
      <c r="R2" s="69"/>
      <c r="S2" s="69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45" customHeight="1" thickBot="1">
      <c r="A8" s="50" t="s">
        <v>28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20027</v>
      </c>
      <c r="S8" s="31">
        <v>26.4</v>
      </c>
    </row>
    <row r="9" spans="1:19" ht="45" customHeight="1" thickBot="1">
      <c r="A9" s="51"/>
      <c r="B9" s="23" t="s">
        <v>34</v>
      </c>
      <c r="C9" s="22" t="s">
        <v>20</v>
      </c>
      <c r="D9" s="6"/>
      <c r="E9" s="6">
        <v>5</v>
      </c>
      <c r="F9" s="6"/>
      <c r="G9" s="7"/>
      <c r="H9" s="7"/>
      <c r="I9" s="6"/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45" customHeight="1">
      <c r="A10" s="51"/>
      <c r="B10" s="23" t="s">
        <v>25</v>
      </c>
      <c r="C10" s="24" t="s">
        <v>20</v>
      </c>
      <c r="D10" s="24"/>
      <c r="E10" s="24"/>
      <c r="F10" s="24"/>
      <c r="G10" s="24">
        <v>1</v>
      </c>
      <c r="H10" s="24"/>
      <c r="I10" s="24"/>
      <c r="J10" s="24"/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45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45" customHeight="1">
      <c r="A12" s="51"/>
      <c r="B12" s="13" t="s">
        <v>36</v>
      </c>
      <c r="C12" s="11" t="s">
        <v>20</v>
      </c>
      <c r="D12" s="8"/>
      <c r="E12" s="8">
        <v>24</v>
      </c>
      <c r="F12" s="8"/>
      <c r="G12" s="12"/>
      <c r="H12" s="8">
        <v>24</v>
      </c>
      <c r="I12" s="12"/>
      <c r="J12" s="12"/>
      <c r="K12" s="8">
        <v>24</v>
      </c>
      <c r="L12" s="8"/>
      <c r="M12" s="8"/>
      <c r="N12" s="8">
        <v>24</v>
      </c>
      <c r="O12" s="8"/>
      <c r="P12" s="62"/>
      <c r="Q12" s="27"/>
      <c r="R12" s="29"/>
      <c r="S12" s="33"/>
    </row>
    <row r="13" spans="1:19" ht="45" customHeight="1">
      <c r="A13" s="51"/>
      <c r="B13" s="13" t="s">
        <v>49</v>
      </c>
      <c r="C13" s="11" t="s">
        <v>20</v>
      </c>
      <c r="D13" s="8"/>
      <c r="E13" s="8">
        <v>3</v>
      </c>
      <c r="F13" s="8"/>
      <c r="G13" s="12"/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45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45" customHeight="1">
      <c r="A15" s="51"/>
      <c r="B15" s="13" t="s">
        <v>35</v>
      </c>
      <c r="C15" s="10"/>
      <c r="D15" s="35" t="s">
        <v>26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45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45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45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45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20" spans="1:19" ht="45" customHeight="1" thickBot="1">
      <c r="A20" s="50" t="s">
        <v>27</v>
      </c>
      <c r="B20" s="23" t="s">
        <v>33</v>
      </c>
      <c r="C20" s="21" t="s">
        <v>20</v>
      </c>
      <c r="D20" s="14"/>
      <c r="E20" s="14"/>
      <c r="F20" s="14"/>
      <c r="G20" s="14"/>
      <c r="H20" s="14"/>
      <c r="I20" s="14"/>
      <c r="J20" s="14"/>
      <c r="K20" s="14"/>
      <c r="L20" s="14"/>
      <c r="M20" s="14">
        <v>1</v>
      </c>
      <c r="N20" s="14"/>
      <c r="O20" s="14"/>
      <c r="P20" s="61" t="s">
        <v>43</v>
      </c>
      <c r="Q20" s="26"/>
      <c r="R20" s="28">
        <v>18995</v>
      </c>
      <c r="S20" s="31">
        <v>23.5</v>
      </c>
    </row>
    <row r="21" spans="1:19" ht="45" customHeight="1" thickBot="1">
      <c r="A21" s="51"/>
      <c r="B21" s="23" t="s">
        <v>34</v>
      </c>
      <c r="C21" s="22" t="s">
        <v>20</v>
      </c>
      <c r="D21" s="6"/>
      <c r="E21" s="6"/>
      <c r="F21" s="6">
        <v>5</v>
      </c>
      <c r="G21" s="7"/>
      <c r="H21" s="7"/>
      <c r="I21" s="6"/>
      <c r="J21" s="7"/>
      <c r="K21" s="7"/>
      <c r="L21" s="6"/>
      <c r="M21" s="6"/>
      <c r="N21" s="6"/>
      <c r="O21" s="6"/>
      <c r="P21" s="62"/>
      <c r="Q21" s="27"/>
      <c r="R21" s="29"/>
      <c r="S21" s="32"/>
    </row>
    <row r="22" spans="1:19" ht="45" customHeight="1">
      <c r="A22" s="51"/>
      <c r="B22" s="23" t="s">
        <v>25</v>
      </c>
      <c r="C22" s="24" t="s">
        <v>20</v>
      </c>
      <c r="D22" s="24"/>
      <c r="E22" s="24"/>
      <c r="F22" s="24"/>
      <c r="G22" s="24"/>
      <c r="H22" s="24">
        <v>1</v>
      </c>
      <c r="I22" s="24"/>
      <c r="J22" s="24"/>
      <c r="K22" s="24"/>
      <c r="L22" s="24"/>
      <c r="M22" s="24"/>
      <c r="N22" s="24"/>
      <c r="O22" s="24"/>
      <c r="P22" s="62"/>
      <c r="Q22" s="27"/>
      <c r="R22" s="29"/>
      <c r="S22" s="33"/>
    </row>
    <row r="23" spans="1:19" ht="45" customHeight="1">
      <c r="A23" s="51"/>
      <c r="B23" s="9" t="s">
        <v>17</v>
      </c>
      <c r="C23" s="11" t="s">
        <v>20</v>
      </c>
      <c r="D23" s="8"/>
      <c r="E23" s="8"/>
      <c r="F23" s="8"/>
      <c r="G23" s="12"/>
      <c r="H23" s="12"/>
      <c r="I23" s="12"/>
      <c r="J23" s="12"/>
      <c r="K23" s="12"/>
      <c r="L23" s="8"/>
      <c r="M23" s="8"/>
      <c r="N23" s="8"/>
      <c r="O23" s="8"/>
      <c r="P23" s="62"/>
      <c r="Q23" s="27"/>
      <c r="R23" s="29"/>
      <c r="S23" s="33"/>
    </row>
    <row r="24" spans="1:19" ht="45" customHeight="1">
      <c r="A24" s="51"/>
      <c r="B24" s="13" t="s">
        <v>36</v>
      </c>
      <c r="C24" s="11" t="s">
        <v>20</v>
      </c>
      <c r="D24" s="8">
        <v>41</v>
      </c>
      <c r="E24" s="8"/>
      <c r="F24" s="8"/>
      <c r="G24" s="8">
        <v>41</v>
      </c>
      <c r="H24" s="8"/>
      <c r="I24" s="8"/>
      <c r="J24" s="8">
        <v>41</v>
      </c>
      <c r="K24" s="8"/>
      <c r="L24" s="8"/>
      <c r="M24" s="8">
        <v>41</v>
      </c>
      <c r="N24" s="8"/>
      <c r="O24" s="8"/>
      <c r="P24" s="62"/>
      <c r="Q24" s="27"/>
      <c r="R24" s="29"/>
      <c r="S24" s="33"/>
    </row>
    <row r="25" spans="1:19" ht="45" customHeight="1">
      <c r="A25" s="51"/>
      <c r="B25" s="13" t="s">
        <v>49</v>
      </c>
      <c r="C25" s="11" t="s">
        <v>20</v>
      </c>
      <c r="D25" s="8"/>
      <c r="E25" s="8">
        <v>6</v>
      </c>
      <c r="F25" s="8">
        <v>5</v>
      </c>
      <c r="G25" s="12">
        <v>5</v>
      </c>
      <c r="H25" s="12"/>
      <c r="I25" s="12"/>
      <c r="J25" s="12"/>
      <c r="K25" s="12"/>
      <c r="L25" s="8"/>
      <c r="M25" s="8"/>
      <c r="N25" s="8"/>
      <c r="O25" s="8"/>
      <c r="P25" s="62"/>
      <c r="Q25" s="27"/>
      <c r="R25" s="29"/>
      <c r="S25" s="33"/>
    </row>
    <row r="26" spans="1:19" ht="45" customHeight="1">
      <c r="A26" s="51"/>
      <c r="B26" s="13" t="s">
        <v>40</v>
      </c>
      <c r="C26" s="11"/>
      <c r="D26" s="35" t="s">
        <v>21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62"/>
      <c r="Q26" s="27"/>
      <c r="R26" s="29"/>
      <c r="S26" s="33"/>
    </row>
    <row r="27" spans="1:19" ht="45" customHeight="1">
      <c r="A27" s="51"/>
      <c r="B27" s="13" t="s">
        <v>35</v>
      </c>
      <c r="C27" s="10"/>
      <c r="D27" s="35" t="s">
        <v>26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  <c r="P27" s="62"/>
      <c r="Q27" s="27"/>
      <c r="R27" s="29"/>
      <c r="S27" s="33"/>
    </row>
    <row r="28" spans="1:19" ht="45" customHeight="1">
      <c r="A28" s="51"/>
      <c r="B28" s="9" t="s">
        <v>18</v>
      </c>
      <c r="C28" s="10"/>
      <c r="D28" s="35" t="s">
        <v>21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  <c r="P28" s="62"/>
      <c r="Q28" s="27"/>
      <c r="R28" s="29"/>
      <c r="S28" s="33"/>
    </row>
    <row r="29" spans="1:19" ht="45" customHeight="1" thickBot="1">
      <c r="A29" s="51"/>
      <c r="B29" s="15" t="s">
        <v>19</v>
      </c>
      <c r="C29" s="16"/>
      <c r="D29" s="38" t="s">
        <v>21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  <c r="P29" s="62"/>
      <c r="Q29" s="27"/>
      <c r="R29" s="29"/>
      <c r="S29" s="33"/>
    </row>
    <row r="30" spans="1:19" ht="45" customHeight="1" thickBot="1">
      <c r="A30" s="51"/>
      <c r="B30" s="25" t="s">
        <v>41</v>
      </c>
      <c r="C30" s="16"/>
      <c r="D30" s="38" t="s">
        <v>42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62"/>
      <c r="Q30" s="27"/>
      <c r="R30" s="29"/>
      <c r="S30" s="33"/>
    </row>
    <row r="31" spans="1:19" ht="45" customHeight="1" thickBot="1">
      <c r="A31" s="52"/>
      <c r="B31" s="25" t="s">
        <v>37</v>
      </c>
      <c r="C31" s="16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63"/>
      <c r="Q31" s="27"/>
      <c r="R31" s="30"/>
      <c r="S31" s="34"/>
    </row>
    <row r="32" spans="1:19" ht="45" customHeight="1" thickBot="1">
      <c r="A32" s="50" t="s">
        <v>31</v>
      </c>
      <c r="B32" s="23" t="s">
        <v>33</v>
      </c>
      <c r="C32" s="21" t="s">
        <v>20</v>
      </c>
      <c r="D32" s="14"/>
      <c r="E32" s="14"/>
      <c r="F32" s="14"/>
      <c r="G32" s="14"/>
      <c r="H32" s="14"/>
      <c r="I32" s="14"/>
      <c r="J32" s="14"/>
      <c r="K32" s="14"/>
      <c r="L32" s="14"/>
      <c r="M32" s="14">
        <v>1</v>
      </c>
      <c r="N32" s="14"/>
      <c r="O32" s="14"/>
      <c r="P32" s="61" t="s">
        <v>43</v>
      </c>
      <c r="Q32" s="26"/>
      <c r="R32" s="28">
        <v>22588</v>
      </c>
      <c r="S32" s="31">
        <v>23.2</v>
      </c>
    </row>
    <row r="33" spans="1:19" ht="45" customHeight="1" thickBot="1">
      <c r="A33" s="51"/>
      <c r="B33" s="23" t="s">
        <v>34</v>
      </c>
      <c r="C33" s="22" t="s">
        <v>20</v>
      </c>
      <c r="D33" s="6"/>
      <c r="E33" s="6"/>
      <c r="F33" s="6"/>
      <c r="G33" s="6">
        <v>5</v>
      </c>
      <c r="H33" s="7"/>
      <c r="I33" s="6"/>
      <c r="J33" s="7"/>
      <c r="K33" s="7"/>
      <c r="L33" s="6"/>
      <c r="M33" s="6"/>
      <c r="N33" s="6"/>
      <c r="O33" s="6"/>
      <c r="P33" s="62"/>
      <c r="Q33" s="27"/>
      <c r="R33" s="29"/>
      <c r="S33" s="32"/>
    </row>
    <row r="34" spans="1:19" ht="45" customHeight="1">
      <c r="A34" s="51"/>
      <c r="B34" s="23" t="s">
        <v>25</v>
      </c>
      <c r="C34" s="24" t="s">
        <v>20</v>
      </c>
      <c r="D34" s="24"/>
      <c r="E34" s="24"/>
      <c r="F34" s="24"/>
      <c r="G34" s="24"/>
      <c r="H34" s="24"/>
      <c r="I34" s="24">
        <v>1</v>
      </c>
      <c r="J34" s="24"/>
      <c r="K34" s="24"/>
      <c r="L34" s="24"/>
      <c r="M34" s="24"/>
      <c r="N34" s="24"/>
      <c r="O34" s="24"/>
      <c r="P34" s="62"/>
      <c r="Q34" s="27"/>
      <c r="R34" s="29"/>
      <c r="S34" s="33"/>
    </row>
    <row r="35" spans="1:19" ht="45" customHeight="1">
      <c r="A35" s="51"/>
      <c r="B35" s="9" t="s">
        <v>17</v>
      </c>
      <c r="C35" s="11" t="s">
        <v>20</v>
      </c>
      <c r="D35" s="8"/>
      <c r="E35" s="8"/>
      <c r="F35" s="8"/>
      <c r="G35" s="12"/>
      <c r="H35" s="12"/>
      <c r="I35" s="12"/>
      <c r="J35" s="12"/>
      <c r="K35" s="12"/>
      <c r="L35" s="8"/>
      <c r="M35" s="8"/>
      <c r="N35" s="8"/>
      <c r="O35" s="8"/>
      <c r="P35" s="62"/>
      <c r="Q35" s="27"/>
      <c r="R35" s="29"/>
      <c r="S35" s="33"/>
    </row>
    <row r="36" spans="1:19" ht="45" customHeight="1">
      <c r="A36" s="51"/>
      <c r="B36" s="13" t="s">
        <v>36</v>
      </c>
      <c r="C36" s="11" t="s">
        <v>20</v>
      </c>
      <c r="D36" s="8"/>
      <c r="E36" s="8"/>
      <c r="F36" s="8">
        <v>33</v>
      </c>
      <c r="G36" s="8"/>
      <c r="H36" s="8"/>
      <c r="I36" s="8">
        <v>33</v>
      </c>
      <c r="J36" s="8"/>
      <c r="K36" s="8"/>
      <c r="L36" s="8">
        <v>33</v>
      </c>
      <c r="M36" s="8"/>
      <c r="N36" s="8"/>
      <c r="O36" s="8">
        <v>33</v>
      </c>
      <c r="P36" s="62"/>
      <c r="Q36" s="27"/>
      <c r="R36" s="29"/>
      <c r="S36" s="33"/>
    </row>
    <row r="37" spans="1:19" ht="45" customHeight="1">
      <c r="A37" s="51"/>
      <c r="B37" s="13" t="s">
        <v>49</v>
      </c>
      <c r="C37" s="11" t="s">
        <v>20</v>
      </c>
      <c r="D37" s="8"/>
      <c r="E37" s="8"/>
      <c r="F37" s="8"/>
      <c r="G37" s="12">
        <v>4</v>
      </c>
      <c r="H37" s="12"/>
      <c r="I37" s="12"/>
      <c r="J37" s="12"/>
      <c r="K37" s="12"/>
      <c r="L37" s="8"/>
      <c r="M37" s="8"/>
      <c r="N37" s="8"/>
      <c r="O37" s="8"/>
      <c r="P37" s="62"/>
      <c r="Q37" s="27"/>
      <c r="R37" s="29"/>
      <c r="S37" s="33"/>
    </row>
    <row r="38" spans="1:19" ht="45" customHeight="1">
      <c r="A38" s="51"/>
      <c r="B38" s="13" t="s">
        <v>40</v>
      </c>
      <c r="C38" s="11"/>
      <c r="D38" s="35" t="s">
        <v>21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7"/>
      <c r="P38" s="62"/>
      <c r="Q38" s="27"/>
      <c r="R38" s="29"/>
      <c r="S38" s="33"/>
    </row>
    <row r="39" spans="1:19" ht="45" customHeight="1">
      <c r="A39" s="51"/>
      <c r="B39" s="13" t="s">
        <v>35</v>
      </c>
      <c r="C39" s="10"/>
      <c r="D39" s="35" t="s">
        <v>26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7"/>
      <c r="P39" s="62"/>
      <c r="Q39" s="27"/>
      <c r="R39" s="29"/>
      <c r="S39" s="33"/>
    </row>
    <row r="40" spans="1:19" ht="45" customHeight="1">
      <c r="A40" s="51"/>
      <c r="B40" s="9" t="s">
        <v>18</v>
      </c>
      <c r="C40" s="10"/>
      <c r="D40" s="35" t="s">
        <v>21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7"/>
      <c r="P40" s="62"/>
      <c r="Q40" s="27"/>
      <c r="R40" s="29"/>
      <c r="S40" s="33"/>
    </row>
    <row r="41" spans="1:19" ht="45" customHeight="1" thickBot="1">
      <c r="A41" s="51"/>
      <c r="B41" s="15" t="s">
        <v>19</v>
      </c>
      <c r="C41" s="16"/>
      <c r="D41" s="38" t="s">
        <v>21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  <c r="P41" s="62"/>
      <c r="Q41" s="27"/>
      <c r="R41" s="29"/>
      <c r="S41" s="33"/>
    </row>
    <row r="42" spans="1:19" ht="45" customHeight="1" thickBot="1">
      <c r="A42" s="51"/>
      <c r="B42" s="25" t="s">
        <v>41</v>
      </c>
      <c r="C42" s="16"/>
      <c r="D42" s="38" t="s">
        <v>42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62"/>
      <c r="Q42" s="27"/>
      <c r="R42" s="29"/>
      <c r="S42" s="33"/>
    </row>
    <row r="43" spans="1:19" ht="45" customHeight="1" thickBot="1">
      <c r="A43" s="52"/>
      <c r="B43" s="25" t="s">
        <v>37</v>
      </c>
      <c r="C43" s="16"/>
      <c r="D43" s="3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40"/>
      <c r="P43" s="63"/>
      <c r="Q43" s="27"/>
      <c r="R43" s="30"/>
      <c r="S43" s="34"/>
    </row>
    <row r="44" spans="1:19" ht="45" customHeight="1" thickBot="1">
      <c r="A44" s="50" t="s">
        <v>48</v>
      </c>
      <c r="B44" s="23" t="s">
        <v>33</v>
      </c>
      <c r="C44" s="21" t="s">
        <v>20</v>
      </c>
      <c r="D44" s="14"/>
      <c r="E44" s="14">
        <v>4</v>
      </c>
      <c r="F44" s="14"/>
      <c r="G44" s="14"/>
      <c r="H44" s="14"/>
      <c r="I44" s="14"/>
      <c r="J44" s="14"/>
      <c r="K44" s="14"/>
      <c r="L44" s="14"/>
      <c r="M44" s="14">
        <v>1</v>
      </c>
      <c r="N44" s="14"/>
      <c r="O44" s="14"/>
      <c r="P44" s="61" t="s">
        <v>43</v>
      </c>
      <c r="Q44" s="26"/>
      <c r="R44" s="28">
        <v>64498</v>
      </c>
      <c r="S44" s="31">
        <v>22.6</v>
      </c>
    </row>
    <row r="45" spans="1:19" ht="45" customHeight="1" thickBot="1">
      <c r="A45" s="51"/>
      <c r="B45" s="23" t="s">
        <v>34</v>
      </c>
      <c r="C45" s="22" t="s">
        <v>20</v>
      </c>
      <c r="D45" s="6"/>
      <c r="E45" s="6"/>
      <c r="F45" s="6"/>
      <c r="G45" s="6"/>
      <c r="H45" s="6">
        <v>5</v>
      </c>
      <c r="I45" s="6"/>
      <c r="J45" s="7"/>
      <c r="K45" s="7"/>
      <c r="L45" s="6"/>
      <c r="M45" s="6"/>
      <c r="N45" s="6"/>
      <c r="O45" s="6"/>
      <c r="P45" s="62"/>
      <c r="Q45" s="27"/>
      <c r="R45" s="29"/>
      <c r="S45" s="32"/>
    </row>
    <row r="46" spans="1:19" ht="45" customHeight="1">
      <c r="A46" s="51"/>
      <c r="B46" s="23" t="s">
        <v>25</v>
      </c>
      <c r="C46" s="24" t="s">
        <v>20</v>
      </c>
      <c r="D46" s="24"/>
      <c r="E46" s="24"/>
      <c r="F46" s="24"/>
      <c r="G46" s="24"/>
      <c r="H46" s="24"/>
      <c r="I46" s="24"/>
      <c r="J46" s="24">
        <v>1</v>
      </c>
      <c r="K46" s="24"/>
      <c r="L46" s="24"/>
      <c r="M46" s="24"/>
      <c r="N46" s="24"/>
      <c r="O46" s="24"/>
      <c r="P46" s="62"/>
      <c r="Q46" s="27"/>
      <c r="R46" s="29"/>
      <c r="S46" s="33"/>
    </row>
    <row r="47" spans="1:19" ht="45" customHeight="1">
      <c r="A47" s="51"/>
      <c r="B47" s="9" t="s">
        <v>17</v>
      </c>
      <c r="C47" s="11" t="s">
        <v>20</v>
      </c>
      <c r="D47" s="8"/>
      <c r="E47" s="8">
        <v>2</v>
      </c>
      <c r="F47" s="8"/>
      <c r="G47" s="12"/>
      <c r="H47" s="12"/>
      <c r="I47" s="12"/>
      <c r="J47" s="12"/>
      <c r="K47" s="12"/>
      <c r="L47" s="8"/>
      <c r="M47" s="8"/>
      <c r="N47" s="8"/>
      <c r="O47" s="8"/>
      <c r="P47" s="62"/>
      <c r="Q47" s="27"/>
      <c r="R47" s="29"/>
      <c r="S47" s="33"/>
    </row>
    <row r="48" spans="1:19" ht="45" customHeight="1">
      <c r="A48" s="51"/>
      <c r="B48" s="13" t="s">
        <v>36</v>
      </c>
      <c r="C48" s="11" t="s">
        <v>20</v>
      </c>
      <c r="D48" s="8">
        <v>89</v>
      </c>
      <c r="E48" s="8"/>
      <c r="F48" s="8"/>
      <c r="G48" s="8">
        <v>89</v>
      </c>
      <c r="H48" s="8"/>
      <c r="I48" s="8"/>
      <c r="J48" s="8">
        <v>89</v>
      </c>
      <c r="K48" s="8"/>
      <c r="L48" s="8"/>
      <c r="M48" s="8">
        <v>89</v>
      </c>
      <c r="N48" s="8"/>
      <c r="O48" s="8"/>
      <c r="P48" s="62"/>
      <c r="Q48" s="27"/>
      <c r="R48" s="29"/>
      <c r="S48" s="33"/>
    </row>
    <row r="49" spans="1:19" ht="45" customHeight="1">
      <c r="A49" s="51"/>
      <c r="B49" s="13" t="s">
        <v>49</v>
      </c>
      <c r="C49" s="11" t="s">
        <v>20</v>
      </c>
      <c r="D49" s="8"/>
      <c r="E49" s="8"/>
      <c r="F49" s="8"/>
      <c r="G49" s="12"/>
      <c r="H49" s="12">
        <v>3</v>
      </c>
      <c r="I49" s="12"/>
      <c r="J49" s="12"/>
      <c r="K49" s="12"/>
      <c r="L49" s="8"/>
      <c r="M49" s="8"/>
      <c r="N49" s="8"/>
      <c r="O49" s="8"/>
      <c r="P49" s="62"/>
      <c r="Q49" s="27"/>
      <c r="R49" s="29"/>
      <c r="S49" s="33"/>
    </row>
    <row r="50" spans="1:19" ht="45" customHeight="1">
      <c r="A50" s="51"/>
      <c r="B50" s="13" t="s">
        <v>40</v>
      </c>
      <c r="C50" s="11"/>
      <c r="D50" s="35" t="s">
        <v>21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7"/>
      <c r="P50" s="62"/>
      <c r="Q50" s="27"/>
      <c r="R50" s="29"/>
      <c r="S50" s="33"/>
    </row>
    <row r="51" spans="1:19" ht="45" customHeight="1">
      <c r="A51" s="51"/>
      <c r="B51" s="13" t="s">
        <v>35</v>
      </c>
      <c r="C51" s="10"/>
      <c r="D51" s="35" t="s">
        <v>50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7"/>
      <c r="P51" s="62"/>
      <c r="Q51" s="27"/>
      <c r="R51" s="29"/>
      <c r="S51" s="33"/>
    </row>
    <row r="52" spans="1:19" ht="45" customHeight="1">
      <c r="A52" s="51"/>
      <c r="B52" s="9" t="s">
        <v>18</v>
      </c>
      <c r="C52" s="10"/>
      <c r="D52" s="35" t="s">
        <v>21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7"/>
      <c r="P52" s="62"/>
      <c r="Q52" s="27"/>
      <c r="R52" s="29"/>
      <c r="S52" s="33"/>
    </row>
    <row r="53" spans="1:19" ht="45" customHeight="1" thickBot="1">
      <c r="A53" s="51"/>
      <c r="B53" s="15" t="s">
        <v>19</v>
      </c>
      <c r="C53" s="16"/>
      <c r="D53" s="38" t="s">
        <v>21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40"/>
      <c r="P53" s="62"/>
      <c r="Q53" s="27"/>
      <c r="R53" s="29"/>
      <c r="S53" s="33"/>
    </row>
    <row r="54" spans="1:19" ht="45" customHeight="1" thickBot="1">
      <c r="A54" s="51"/>
      <c r="B54" s="25" t="s">
        <v>41</v>
      </c>
      <c r="C54" s="16"/>
      <c r="D54" s="38" t="s">
        <v>42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40"/>
      <c r="P54" s="62"/>
      <c r="Q54" s="27"/>
      <c r="R54" s="29"/>
      <c r="S54" s="33"/>
    </row>
    <row r="55" spans="1:19" ht="45" customHeight="1" thickBot="1">
      <c r="A55" s="52"/>
      <c r="B55" s="25" t="s">
        <v>37</v>
      </c>
      <c r="C55" s="16"/>
      <c r="D55" s="38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40"/>
      <c r="P55" s="63"/>
      <c r="Q55" s="27"/>
      <c r="R55" s="30"/>
      <c r="S55" s="34"/>
    </row>
    <row r="56" spans="1:19" ht="45" customHeight="1" thickBot="1">
      <c r="A56" s="50" t="s">
        <v>30</v>
      </c>
      <c r="B56" s="23" t="s">
        <v>33</v>
      </c>
      <c r="C56" s="21" t="s">
        <v>20</v>
      </c>
      <c r="D56" s="14"/>
      <c r="E56" s="14"/>
      <c r="F56" s="14">
        <v>1</v>
      </c>
      <c r="G56" s="14"/>
      <c r="H56" s="14"/>
      <c r="I56" s="14"/>
      <c r="J56" s="14"/>
      <c r="K56" s="14"/>
      <c r="L56" s="14"/>
      <c r="M56" s="14">
        <v>1</v>
      </c>
      <c r="N56" s="14"/>
      <c r="O56" s="14"/>
      <c r="P56" s="61" t="s">
        <v>43</v>
      </c>
      <c r="Q56" s="26"/>
      <c r="R56" s="28">
        <v>67545</v>
      </c>
      <c r="S56" s="31">
        <v>20.9</v>
      </c>
    </row>
    <row r="57" spans="1:19" ht="45" customHeight="1" thickBot="1">
      <c r="A57" s="51"/>
      <c r="B57" s="23" t="s">
        <v>34</v>
      </c>
      <c r="C57" s="22" t="s">
        <v>20</v>
      </c>
      <c r="D57" s="6"/>
      <c r="E57" s="6"/>
      <c r="F57" s="6"/>
      <c r="G57" s="6"/>
      <c r="H57" s="6"/>
      <c r="I57" s="6">
        <v>5</v>
      </c>
      <c r="J57" s="7"/>
      <c r="K57" s="7"/>
      <c r="L57" s="6"/>
      <c r="M57" s="6"/>
      <c r="N57" s="6"/>
      <c r="O57" s="6"/>
      <c r="P57" s="62"/>
      <c r="Q57" s="27"/>
      <c r="R57" s="29"/>
      <c r="S57" s="32"/>
    </row>
    <row r="58" spans="1:19" ht="45" customHeight="1">
      <c r="A58" s="51"/>
      <c r="B58" s="23" t="s">
        <v>25</v>
      </c>
      <c r="C58" s="24" t="s">
        <v>20</v>
      </c>
      <c r="D58" s="24"/>
      <c r="E58" s="24"/>
      <c r="F58" s="24"/>
      <c r="G58" s="24"/>
      <c r="H58" s="24"/>
      <c r="I58" s="24"/>
      <c r="J58" s="24"/>
      <c r="K58" s="24">
        <v>1</v>
      </c>
      <c r="L58" s="24"/>
      <c r="M58" s="24"/>
      <c r="N58" s="24"/>
      <c r="O58" s="24"/>
      <c r="P58" s="62"/>
      <c r="Q58" s="27"/>
      <c r="R58" s="29"/>
      <c r="S58" s="33"/>
    </row>
    <row r="59" spans="1:19" ht="45" customHeight="1">
      <c r="A59" s="51"/>
      <c r="B59" s="9" t="s">
        <v>17</v>
      </c>
      <c r="C59" s="11" t="s">
        <v>20</v>
      </c>
      <c r="D59" s="8"/>
      <c r="E59" s="8"/>
      <c r="F59" s="8">
        <v>2</v>
      </c>
      <c r="G59" s="12"/>
      <c r="H59" s="12"/>
      <c r="I59" s="12"/>
      <c r="J59" s="12"/>
      <c r="K59" s="12"/>
      <c r="L59" s="8"/>
      <c r="M59" s="8"/>
      <c r="N59" s="8"/>
      <c r="O59" s="8"/>
      <c r="P59" s="62"/>
      <c r="Q59" s="27"/>
      <c r="R59" s="29"/>
      <c r="S59" s="33"/>
    </row>
    <row r="60" spans="1:19" ht="45" customHeight="1">
      <c r="A60" s="51"/>
      <c r="B60" s="13" t="s">
        <v>36</v>
      </c>
      <c r="C60" s="11" t="s">
        <v>20</v>
      </c>
      <c r="D60" s="8">
        <v>84</v>
      </c>
      <c r="E60" s="8"/>
      <c r="F60" s="8"/>
      <c r="G60" s="8">
        <v>84</v>
      </c>
      <c r="H60" s="8"/>
      <c r="I60" s="8"/>
      <c r="J60" s="8">
        <v>84</v>
      </c>
      <c r="K60" s="8"/>
      <c r="L60" s="8"/>
      <c r="M60" s="8">
        <v>84</v>
      </c>
      <c r="N60" s="8"/>
      <c r="O60" s="8"/>
      <c r="P60" s="62"/>
      <c r="Q60" s="27"/>
      <c r="R60" s="29"/>
      <c r="S60" s="33"/>
    </row>
    <row r="61" spans="1:19" ht="45" customHeight="1">
      <c r="A61" s="51"/>
      <c r="B61" s="13" t="s">
        <v>49</v>
      </c>
      <c r="C61" s="11" t="s">
        <v>20</v>
      </c>
      <c r="D61" s="8"/>
      <c r="E61" s="8"/>
      <c r="F61" s="8"/>
      <c r="G61" s="12"/>
      <c r="H61" s="12"/>
      <c r="I61" s="12">
        <v>1</v>
      </c>
      <c r="J61" s="12"/>
      <c r="K61" s="12"/>
      <c r="L61" s="8"/>
      <c r="M61" s="8"/>
      <c r="N61" s="8"/>
      <c r="O61" s="8"/>
      <c r="P61" s="62"/>
      <c r="Q61" s="27"/>
      <c r="R61" s="29"/>
      <c r="S61" s="33"/>
    </row>
    <row r="62" spans="1:19" ht="45" customHeight="1">
      <c r="A62" s="51"/>
      <c r="B62" s="13" t="s">
        <v>40</v>
      </c>
      <c r="C62" s="11"/>
      <c r="D62" s="35" t="s">
        <v>21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7"/>
      <c r="P62" s="62"/>
      <c r="Q62" s="27"/>
      <c r="R62" s="29"/>
      <c r="S62" s="33"/>
    </row>
    <row r="63" spans="1:19" ht="45" customHeight="1">
      <c r="A63" s="51"/>
      <c r="B63" s="13" t="s">
        <v>35</v>
      </c>
      <c r="C63" s="10"/>
      <c r="D63" s="35" t="s">
        <v>51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7"/>
      <c r="P63" s="62"/>
      <c r="Q63" s="27"/>
      <c r="R63" s="29"/>
      <c r="S63" s="33"/>
    </row>
    <row r="64" spans="1:19" ht="45" customHeight="1">
      <c r="A64" s="51"/>
      <c r="B64" s="9" t="s">
        <v>18</v>
      </c>
      <c r="C64" s="10"/>
      <c r="D64" s="35" t="s">
        <v>21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7"/>
      <c r="P64" s="62"/>
      <c r="Q64" s="27"/>
      <c r="R64" s="29"/>
      <c r="S64" s="33"/>
    </row>
    <row r="65" spans="1:19" ht="45" customHeight="1" thickBot="1">
      <c r="A65" s="51"/>
      <c r="B65" s="15" t="s">
        <v>19</v>
      </c>
      <c r="C65" s="16"/>
      <c r="D65" s="38" t="s">
        <v>21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0"/>
      <c r="P65" s="62"/>
      <c r="Q65" s="27"/>
      <c r="R65" s="29"/>
      <c r="S65" s="33"/>
    </row>
    <row r="66" spans="1:19" ht="45" customHeight="1" thickBot="1">
      <c r="A66" s="51"/>
      <c r="B66" s="25" t="s">
        <v>41</v>
      </c>
      <c r="C66" s="16"/>
      <c r="D66" s="38" t="s">
        <v>42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0"/>
      <c r="P66" s="62"/>
      <c r="Q66" s="27"/>
      <c r="R66" s="29"/>
      <c r="S66" s="33"/>
    </row>
    <row r="67" spans="1:19" ht="45" customHeight="1" thickBot="1">
      <c r="A67" s="52"/>
      <c r="B67" s="25" t="s">
        <v>37</v>
      </c>
      <c r="C67" s="16"/>
      <c r="D67" s="38" t="s">
        <v>58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0"/>
      <c r="P67" s="63"/>
      <c r="Q67" s="27"/>
      <c r="R67" s="30"/>
      <c r="S67" s="34"/>
    </row>
    <row r="68" spans="1:19" ht="45" customHeight="1" thickBot="1">
      <c r="A68" s="50" t="s">
        <v>47</v>
      </c>
      <c r="B68" s="23" t="s">
        <v>33</v>
      </c>
      <c r="C68" s="21" t="s">
        <v>20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>
        <v>5</v>
      </c>
      <c r="O68" s="14"/>
      <c r="P68" s="61" t="s">
        <v>43</v>
      </c>
      <c r="Q68" s="26"/>
      <c r="R68" s="28">
        <v>8078</v>
      </c>
      <c r="S68" s="31">
        <v>20.9</v>
      </c>
    </row>
    <row r="69" spans="1:19" ht="45" customHeight="1" thickBot="1">
      <c r="A69" s="51"/>
      <c r="B69" s="23" t="s">
        <v>34</v>
      </c>
      <c r="C69" s="22" t="s">
        <v>20</v>
      </c>
      <c r="D69" s="6"/>
      <c r="E69" s="6"/>
      <c r="F69" s="6"/>
      <c r="G69" s="6"/>
      <c r="H69" s="6"/>
      <c r="I69" s="6"/>
      <c r="J69" s="6"/>
      <c r="K69" s="7"/>
      <c r="L69" s="6"/>
      <c r="M69" s="6"/>
      <c r="N69" s="6"/>
      <c r="O69" s="6"/>
      <c r="P69" s="62"/>
      <c r="Q69" s="27"/>
      <c r="R69" s="29"/>
      <c r="S69" s="32"/>
    </row>
    <row r="70" spans="1:19" ht="45" customHeight="1">
      <c r="A70" s="51"/>
      <c r="B70" s="23" t="s">
        <v>25</v>
      </c>
      <c r="C70" s="24" t="s">
        <v>20</v>
      </c>
      <c r="D70" s="24"/>
      <c r="E70" s="24"/>
      <c r="F70" s="24"/>
      <c r="G70" s="24"/>
      <c r="H70" s="24"/>
      <c r="I70" s="24"/>
      <c r="J70" s="24"/>
      <c r="K70" s="24"/>
      <c r="L70" s="24">
        <v>1</v>
      </c>
      <c r="M70" s="24"/>
      <c r="N70" s="24"/>
      <c r="O70" s="24"/>
      <c r="P70" s="62"/>
      <c r="Q70" s="27"/>
      <c r="R70" s="29"/>
      <c r="S70" s="33"/>
    </row>
    <row r="71" spans="1:19" ht="45" customHeight="1">
      <c r="A71" s="51"/>
      <c r="B71" s="9" t="s">
        <v>17</v>
      </c>
      <c r="C71" s="11" t="s">
        <v>20</v>
      </c>
      <c r="D71" s="8"/>
      <c r="E71" s="8"/>
      <c r="F71" s="8"/>
      <c r="G71" s="12">
        <v>1</v>
      </c>
      <c r="H71" s="12"/>
      <c r="I71" s="12"/>
      <c r="J71" s="12"/>
      <c r="K71" s="12"/>
      <c r="L71" s="8"/>
      <c r="M71" s="8"/>
      <c r="N71" s="8"/>
      <c r="O71" s="8"/>
      <c r="P71" s="62"/>
      <c r="Q71" s="27"/>
      <c r="R71" s="29"/>
      <c r="S71" s="33"/>
    </row>
    <row r="72" spans="1:19" ht="45" customHeight="1">
      <c r="A72" s="51"/>
      <c r="B72" s="13" t="s">
        <v>36</v>
      </c>
      <c r="C72" s="11" t="s">
        <v>20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62"/>
      <c r="Q72" s="27"/>
      <c r="R72" s="29"/>
      <c r="S72" s="33"/>
    </row>
    <row r="73" spans="1:19" ht="45" customHeight="1">
      <c r="A73" s="51"/>
      <c r="B73" s="13" t="s">
        <v>49</v>
      </c>
      <c r="C73" s="11" t="s">
        <v>20</v>
      </c>
      <c r="D73" s="8"/>
      <c r="E73" s="8"/>
      <c r="F73" s="8"/>
      <c r="G73" s="12"/>
      <c r="H73" s="12"/>
      <c r="I73" s="12"/>
      <c r="J73" s="12"/>
      <c r="K73" s="12"/>
      <c r="L73" s="8"/>
      <c r="M73" s="8"/>
      <c r="N73" s="8"/>
      <c r="O73" s="8"/>
      <c r="P73" s="62"/>
      <c r="Q73" s="27"/>
      <c r="R73" s="29"/>
      <c r="S73" s="33"/>
    </row>
    <row r="74" spans="1:19" ht="45" customHeight="1">
      <c r="A74" s="51"/>
      <c r="B74" s="13" t="s">
        <v>40</v>
      </c>
      <c r="C74" s="11"/>
      <c r="D74" s="35" t="s">
        <v>21</v>
      </c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7"/>
      <c r="P74" s="62"/>
      <c r="Q74" s="27"/>
      <c r="R74" s="29"/>
      <c r="S74" s="33"/>
    </row>
    <row r="75" spans="1:19" ht="45" customHeight="1">
      <c r="A75" s="51"/>
      <c r="B75" s="13" t="s">
        <v>35</v>
      </c>
      <c r="C75" s="10"/>
      <c r="D75" s="35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7"/>
      <c r="P75" s="62"/>
      <c r="Q75" s="27"/>
      <c r="R75" s="29"/>
      <c r="S75" s="33"/>
    </row>
    <row r="76" spans="1:19" ht="45" customHeight="1">
      <c r="A76" s="51"/>
      <c r="B76" s="9" t="s">
        <v>18</v>
      </c>
      <c r="C76" s="10"/>
      <c r="D76" s="35" t="s">
        <v>21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7"/>
      <c r="P76" s="62"/>
      <c r="Q76" s="27"/>
      <c r="R76" s="29"/>
      <c r="S76" s="33"/>
    </row>
    <row r="77" spans="1:19" ht="45" customHeight="1" thickBot="1">
      <c r="A77" s="51"/>
      <c r="B77" s="15" t="s">
        <v>19</v>
      </c>
      <c r="C77" s="16"/>
      <c r="D77" s="38" t="s">
        <v>21</v>
      </c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0"/>
      <c r="P77" s="62"/>
      <c r="Q77" s="27"/>
      <c r="R77" s="29"/>
      <c r="S77" s="33"/>
    </row>
    <row r="78" spans="1:19" ht="45" customHeight="1" thickBot="1">
      <c r="A78" s="51"/>
      <c r="B78" s="25" t="s">
        <v>41</v>
      </c>
      <c r="C78" s="16"/>
      <c r="D78" s="38" t="s">
        <v>42</v>
      </c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40"/>
      <c r="P78" s="62"/>
      <c r="Q78" s="27"/>
      <c r="R78" s="29"/>
      <c r="S78" s="33"/>
    </row>
    <row r="79" spans="1:19" ht="45" customHeight="1" thickBot="1">
      <c r="A79" s="52"/>
      <c r="B79" s="25" t="s">
        <v>37</v>
      </c>
      <c r="C79" s="16"/>
      <c r="D79" s="38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40"/>
      <c r="P79" s="63"/>
      <c r="Q79" s="27"/>
      <c r="R79" s="30"/>
      <c r="S79" s="34"/>
    </row>
    <row r="80" spans="1:19" ht="45" customHeight="1" thickBot="1">
      <c r="A80" s="50" t="s">
        <v>46</v>
      </c>
      <c r="B80" s="23" t="s">
        <v>33</v>
      </c>
      <c r="C80" s="21" t="s">
        <v>20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61" t="s">
        <v>43</v>
      </c>
      <c r="Q80" s="26"/>
      <c r="R80" s="28">
        <v>2966</v>
      </c>
      <c r="S80" s="31">
        <v>18.8</v>
      </c>
    </row>
    <row r="81" spans="1:19" ht="45" customHeight="1" thickBot="1">
      <c r="A81" s="51"/>
      <c r="B81" s="23" t="s">
        <v>34</v>
      </c>
      <c r="C81" s="22" t="s">
        <v>20</v>
      </c>
      <c r="D81" s="6"/>
      <c r="E81" s="6"/>
      <c r="F81" s="6"/>
      <c r="G81" s="6"/>
      <c r="H81" s="6"/>
      <c r="I81" s="6"/>
      <c r="J81" s="6"/>
      <c r="K81" s="7"/>
      <c r="L81" s="6"/>
      <c r="M81" s="6"/>
      <c r="N81" s="6"/>
      <c r="O81" s="6"/>
      <c r="P81" s="62"/>
      <c r="Q81" s="27"/>
      <c r="R81" s="29"/>
      <c r="S81" s="32"/>
    </row>
    <row r="82" spans="1:19" ht="45" customHeight="1">
      <c r="A82" s="51"/>
      <c r="B82" s="23" t="s">
        <v>25</v>
      </c>
      <c r="C82" s="24" t="s">
        <v>20</v>
      </c>
      <c r="D82" s="24"/>
      <c r="E82" s="24"/>
      <c r="F82" s="24"/>
      <c r="G82" s="24"/>
      <c r="H82" s="24"/>
      <c r="I82" s="24"/>
      <c r="J82" s="24"/>
      <c r="K82" s="24"/>
      <c r="L82" s="24"/>
      <c r="M82" s="24">
        <v>1</v>
      </c>
      <c r="N82" s="24"/>
      <c r="O82" s="24"/>
      <c r="P82" s="62"/>
      <c r="Q82" s="27"/>
      <c r="R82" s="29"/>
      <c r="S82" s="33"/>
    </row>
    <row r="83" spans="1:19" ht="45" customHeight="1">
      <c r="A83" s="51"/>
      <c r="B83" s="9" t="s">
        <v>17</v>
      </c>
      <c r="C83" s="11" t="s">
        <v>20</v>
      </c>
      <c r="D83" s="8"/>
      <c r="E83" s="8"/>
      <c r="F83" s="8"/>
      <c r="G83" s="12"/>
      <c r="H83" s="12"/>
      <c r="I83" s="12"/>
      <c r="J83" s="12"/>
      <c r="K83" s="12"/>
      <c r="L83" s="8"/>
      <c r="M83" s="8"/>
      <c r="N83" s="8"/>
      <c r="O83" s="8"/>
      <c r="P83" s="62"/>
      <c r="Q83" s="27"/>
      <c r="R83" s="29"/>
      <c r="S83" s="33"/>
    </row>
    <row r="84" spans="1:19" ht="45" customHeight="1">
      <c r="A84" s="51"/>
      <c r="B84" s="13" t="s">
        <v>36</v>
      </c>
      <c r="C84" s="11" t="s">
        <v>20</v>
      </c>
      <c r="D84" s="8">
        <v>5</v>
      </c>
      <c r="E84" s="8"/>
      <c r="F84" s="8"/>
      <c r="G84" s="8">
        <v>5</v>
      </c>
      <c r="H84" s="8"/>
      <c r="I84" s="8"/>
      <c r="J84" s="8">
        <v>5</v>
      </c>
      <c r="K84" s="8"/>
      <c r="L84" s="8"/>
      <c r="M84" s="8">
        <v>5</v>
      </c>
      <c r="N84" s="8"/>
      <c r="O84" s="8"/>
      <c r="P84" s="62"/>
      <c r="Q84" s="27"/>
      <c r="R84" s="29"/>
      <c r="S84" s="33"/>
    </row>
    <row r="85" spans="1:19" ht="45" customHeight="1">
      <c r="A85" s="51"/>
      <c r="B85" s="13" t="s">
        <v>49</v>
      </c>
      <c r="C85" s="11" t="s">
        <v>20</v>
      </c>
      <c r="D85" s="8"/>
      <c r="E85" s="8"/>
      <c r="F85" s="8"/>
      <c r="G85" s="12"/>
      <c r="H85" s="12"/>
      <c r="I85" s="12"/>
      <c r="J85" s="12">
        <v>1</v>
      </c>
      <c r="K85" s="12"/>
      <c r="L85" s="8"/>
      <c r="M85" s="8"/>
      <c r="N85" s="8"/>
      <c r="O85" s="8"/>
      <c r="P85" s="62"/>
      <c r="Q85" s="27"/>
      <c r="R85" s="29"/>
      <c r="S85" s="33"/>
    </row>
    <row r="86" spans="1:19" ht="45" customHeight="1">
      <c r="A86" s="51"/>
      <c r="B86" s="13" t="s">
        <v>40</v>
      </c>
      <c r="C86" s="11"/>
      <c r="D86" s="35" t="s">
        <v>21</v>
      </c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7"/>
      <c r="P86" s="62"/>
      <c r="Q86" s="27"/>
      <c r="R86" s="29"/>
      <c r="S86" s="33"/>
    </row>
    <row r="87" spans="1:19" ht="45" customHeight="1">
      <c r="A87" s="51"/>
      <c r="B87" s="13" t="s">
        <v>35</v>
      </c>
      <c r="C87" s="10"/>
      <c r="D87" s="35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7"/>
      <c r="P87" s="62"/>
      <c r="Q87" s="27"/>
      <c r="R87" s="29"/>
      <c r="S87" s="33"/>
    </row>
    <row r="88" spans="1:19" ht="45" customHeight="1">
      <c r="A88" s="51"/>
      <c r="B88" s="9" t="s">
        <v>18</v>
      </c>
      <c r="C88" s="10"/>
      <c r="D88" s="35" t="s">
        <v>21</v>
      </c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7"/>
      <c r="P88" s="62"/>
      <c r="Q88" s="27"/>
      <c r="R88" s="29"/>
      <c r="S88" s="33"/>
    </row>
    <row r="89" spans="1:19" ht="45" customHeight="1" thickBot="1">
      <c r="A89" s="51"/>
      <c r="B89" s="15" t="s">
        <v>19</v>
      </c>
      <c r="C89" s="16"/>
      <c r="D89" s="38" t="s">
        <v>21</v>
      </c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0"/>
      <c r="P89" s="62"/>
      <c r="Q89" s="27"/>
      <c r="R89" s="29"/>
      <c r="S89" s="33"/>
    </row>
    <row r="90" spans="1:19" ht="45" customHeight="1" thickBot="1">
      <c r="A90" s="51"/>
      <c r="B90" s="25" t="s">
        <v>41</v>
      </c>
      <c r="C90" s="16"/>
      <c r="D90" s="38" t="s">
        <v>42</v>
      </c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0"/>
      <c r="P90" s="62"/>
      <c r="Q90" s="27"/>
      <c r="R90" s="29"/>
      <c r="S90" s="33"/>
    </row>
    <row r="91" spans="1:19" ht="45" customHeight="1" thickBot="1">
      <c r="A91" s="52"/>
      <c r="B91" s="25" t="s">
        <v>37</v>
      </c>
      <c r="C91" s="16"/>
      <c r="D91" s="38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0"/>
      <c r="P91" s="63"/>
      <c r="Q91" s="27"/>
      <c r="R91" s="30"/>
      <c r="S91" s="34"/>
    </row>
    <row r="92" spans="1:19" ht="45" customHeight="1" thickBot="1">
      <c r="A92" s="50" t="s">
        <v>52</v>
      </c>
      <c r="B92" s="23" t="s">
        <v>33</v>
      </c>
      <c r="C92" s="21" t="s">
        <v>20</v>
      </c>
      <c r="D92" s="14"/>
      <c r="E92" s="14"/>
      <c r="F92" s="14"/>
      <c r="G92" s="14"/>
      <c r="H92" s="14"/>
      <c r="I92" s="14"/>
      <c r="J92" s="14">
        <v>7</v>
      </c>
      <c r="K92" s="14"/>
      <c r="L92" s="14"/>
      <c r="M92" s="14"/>
      <c r="N92" s="14"/>
      <c r="O92" s="14"/>
      <c r="P92" s="61" t="s">
        <v>43</v>
      </c>
      <c r="Q92" s="26"/>
      <c r="R92" s="28">
        <v>30804</v>
      </c>
      <c r="S92" s="31">
        <v>17.899999999999999</v>
      </c>
    </row>
    <row r="93" spans="1:19" ht="45" customHeight="1" thickBot="1">
      <c r="A93" s="51"/>
      <c r="B93" s="23" t="s">
        <v>34</v>
      </c>
      <c r="C93" s="22" t="s">
        <v>20</v>
      </c>
      <c r="D93" s="6"/>
      <c r="E93" s="6"/>
      <c r="F93" s="6"/>
      <c r="G93" s="6"/>
      <c r="H93" s="6"/>
      <c r="I93" s="6"/>
      <c r="J93" s="6"/>
      <c r="K93" s="7"/>
      <c r="L93" s="6"/>
      <c r="M93" s="6"/>
      <c r="N93" s="6"/>
      <c r="O93" s="6"/>
      <c r="P93" s="62"/>
      <c r="Q93" s="27"/>
      <c r="R93" s="29"/>
      <c r="S93" s="32"/>
    </row>
    <row r="94" spans="1:19" ht="45" customHeight="1">
      <c r="A94" s="51"/>
      <c r="B94" s="23" t="s">
        <v>25</v>
      </c>
      <c r="C94" s="24" t="s">
        <v>20</v>
      </c>
      <c r="D94" s="24"/>
      <c r="E94" s="24"/>
      <c r="F94" s="24"/>
      <c r="G94" s="24"/>
      <c r="H94" s="24"/>
      <c r="I94" s="24"/>
      <c r="J94" s="24">
        <v>1</v>
      </c>
      <c r="K94" s="24"/>
      <c r="L94" s="24"/>
      <c r="M94" s="24"/>
      <c r="N94" s="24"/>
      <c r="O94" s="24"/>
      <c r="P94" s="62"/>
      <c r="Q94" s="27"/>
      <c r="R94" s="29"/>
      <c r="S94" s="33"/>
    </row>
    <row r="95" spans="1:19" ht="45" customHeight="1">
      <c r="A95" s="51"/>
      <c r="B95" s="9" t="s">
        <v>17</v>
      </c>
      <c r="C95" s="11" t="s">
        <v>20</v>
      </c>
      <c r="D95" s="8"/>
      <c r="E95" s="8"/>
      <c r="F95" s="8"/>
      <c r="G95" s="12">
        <v>2</v>
      </c>
      <c r="H95" s="12"/>
      <c r="I95" s="12"/>
      <c r="J95" s="12"/>
      <c r="K95" s="12"/>
      <c r="L95" s="8"/>
      <c r="M95" s="8"/>
      <c r="N95" s="8"/>
      <c r="O95" s="8"/>
      <c r="P95" s="62"/>
      <c r="Q95" s="27"/>
      <c r="R95" s="29"/>
      <c r="S95" s="33"/>
    </row>
    <row r="96" spans="1:19" ht="45" customHeight="1">
      <c r="A96" s="51"/>
      <c r="B96" s="13" t="s">
        <v>36</v>
      </c>
      <c r="C96" s="11" t="s">
        <v>20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62"/>
      <c r="Q96" s="27"/>
      <c r="R96" s="29"/>
      <c r="S96" s="33"/>
    </row>
    <row r="97" spans="1:19" ht="45" customHeight="1">
      <c r="A97" s="51"/>
      <c r="B97" s="13" t="s">
        <v>49</v>
      </c>
      <c r="C97" s="11" t="s">
        <v>20</v>
      </c>
      <c r="D97" s="8"/>
      <c r="E97" s="8"/>
      <c r="F97" s="8"/>
      <c r="G97" s="12"/>
      <c r="H97" s="12"/>
      <c r="I97" s="12"/>
      <c r="J97" s="12"/>
      <c r="K97" s="12"/>
      <c r="L97" s="8"/>
      <c r="M97" s="8"/>
      <c r="N97" s="8"/>
      <c r="O97" s="8"/>
      <c r="P97" s="62"/>
      <c r="Q97" s="27"/>
      <c r="R97" s="29"/>
      <c r="S97" s="33"/>
    </row>
    <row r="98" spans="1:19" ht="45" customHeight="1">
      <c r="A98" s="51"/>
      <c r="B98" s="13" t="s">
        <v>40</v>
      </c>
      <c r="C98" s="11"/>
      <c r="D98" s="35" t="s">
        <v>21</v>
      </c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7"/>
      <c r="P98" s="62"/>
      <c r="Q98" s="27"/>
      <c r="R98" s="29"/>
      <c r="S98" s="33"/>
    </row>
    <row r="99" spans="1:19" ht="45" customHeight="1">
      <c r="A99" s="51"/>
      <c r="B99" s="13" t="s">
        <v>35</v>
      </c>
      <c r="C99" s="10"/>
      <c r="D99" s="35" t="s">
        <v>54</v>
      </c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7"/>
      <c r="P99" s="62"/>
      <c r="Q99" s="27"/>
      <c r="R99" s="29"/>
      <c r="S99" s="33"/>
    </row>
    <row r="100" spans="1:19" ht="45" customHeight="1">
      <c r="A100" s="51"/>
      <c r="B100" s="9" t="s">
        <v>18</v>
      </c>
      <c r="C100" s="10"/>
      <c r="D100" s="35" t="s">
        <v>21</v>
      </c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7"/>
      <c r="P100" s="62"/>
      <c r="Q100" s="27"/>
      <c r="R100" s="29"/>
      <c r="S100" s="33"/>
    </row>
    <row r="101" spans="1:19" ht="45" customHeight="1" thickBot="1">
      <c r="A101" s="51"/>
      <c r="B101" s="15" t="s">
        <v>19</v>
      </c>
      <c r="C101" s="16"/>
      <c r="D101" s="38" t="s">
        <v>21</v>
      </c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40"/>
      <c r="P101" s="62"/>
      <c r="Q101" s="27"/>
      <c r="R101" s="29"/>
      <c r="S101" s="33"/>
    </row>
    <row r="102" spans="1:19" ht="45" customHeight="1" thickBot="1">
      <c r="A102" s="51"/>
      <c r="B102" s="25" t="s">
        <v>41</v>
      </c>
      <c r="C102" s="16"/>
      <c r="D102" s="38" t="s">
        <v>42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40"/>
      <c r="P102" s="62"/>
      <c r="Q102" s="27"/>
      <c r="R102" s="29"/>
      <c r="S102" s="33"/>
    </row>
    <row r="103" spans="1:19" ht="45" customHeight="1" thickBot="1">
      <c r="A103" s="52"/>
      <c r="B103" s="25" t="s">
        <v>37</v>
      </c>
      <c r="C103" s="16"/>
      <c r="D103" s="38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40"/>
      <c r="P103" s="63"/>
      <c r="Q103" s="27"/>
      <c r="R103" s="30"/>
      <c r="S103" s="34"/>
    </row>
    <row r="104" spans="1:19" ht="45" customHeight="1" thickBot="1">
      <c r="A104" s="50" t="s">
        <v>32</v>
      </c>
      <c r="B104" s="23" t="s">
        <v>33</v>
      </c>
      <c r="C104" s="21" t="s">
        <v>20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>
        <v>1</v>
      </c>
      <c r="N104" s="14"/>
      <c r="O104" s="14"/>
      <c r="P104" s="61" t="s">
        <v>43</v>
      </c>
      <c r="Q104" s="26"/>
      <c r="R104" s="28">
        <v>39177</v>
      </c>
      <c r="S104" s="31">
        <v>16.899999999999999</v>
      </c>
    </row>
    <row r="105" spans="1:19" ht="45" customHeight="1" thickBot="1">
      <c r="A105" s="51"/>
      <c r="B105" s="23" t="s">
        <v>34</v>
      </c>
      <c r="C105" s="22" t="s">
        <v>20</v>
      </c>
      <c r="D105" s="6"/>
      <c r="E105" s="6"/>
      <c r="F105" s="6"/>
      <c r="G105" s="6"/>
      <c r="H105" s="6"/>
      <c r="I105" s="6"/>
      <c r="J105" s="6"/>
      <c r="K105" s="7">
        <v>10</v>
      </c>
      <c r="L105" s="6"/>
      <c r="M105" s="6"/>
      <c r="N105" s="6"/>
      <c r="O105" s="6"/>
      <c r="P105" s="62"/>
      <c r="Q105" s="27"/>
      <c r="R105" s="29"/>
      <c r="S105" s="32"/>
    </row>
    <row r="106" spans="1:19" ht="45" customHeight="1">
      <c r="A106" s="51"/>
      <c r="B106" s="23" t="s">
        <v>25</v>
      </c>
      <c r="C106" s="24" t="s">
        <v>20</v>
      </c>
      <c r="D106" s="24"/>
      <c r="E106" s="24"/>
      <c r="F106" s="24"/>
      <c r="G106" s="24"/>
      <c r="H106" s="24"/>
      <c r="I106" s="24"/>
      <c r="J106" s="24"/>
      <c r="K106" s="24">
        <v>1</v>
      </c>
      <c r="L106" s="24"/>
      <c r="M106" s="24"/>
      <c r="N106" s="24"/>
      <c r="O106" s="24"/>
      <c r="P106" s="62"/>
      <c r="Q106" s="27"/>
      <c r="R106" s="29"/>
      <c r="S106" s="33"/>
    </row>
    <row r="107" spans="1:19" ht="45" customHeight="1">
      <c r="A107" s="51"/>
      <c r="B107" s="9" t="s">
        <v>17</v>
      </c>
      <c r="C107" s="11" t="s">
        <v>20</v>
      </c>
      <c r="D107" s="8"/>
      <c r="E107" s="8"/>
      <c r="F107" s="8"/>
      <c r="G107" s="12"/>
      <c r="H107" s="12">
        <v>2</v>
      </c>
      <c r="I107" s="12"/>
      <c r="J107" s="12"/>
      <c r="K107" s="12"/>
      <c r="L107" s="8"/>
      <c r="M107" s="8"/>
      <c r="N107" s="8"/>
      <c r="O107" s="8"/>
      <c r="P107" s="62"/>
      <c r="Q107" s="27"/>
      <c r="R107" s="29"/>
      <c r="S107" s="33"/>
    </row>
    <row r="108" spans="1:19" ht="45" customHeight="1">
      <c r="A108" s="51"/>
      <c r="B108" s="13" t="s">
        <v>36</v>
      </c>
      <c r="C108" s="11" t="s">
        <v>20</v>
      </c>
      <c r="D108" s="8"/>
      <c r="E108" s="8"/>
      <c r="F108" s="8">
        <v>80</v>
      </c>
      <c r="G108" s="8"/>
      <c r="H108" s="8"/>
      <c r="I108" s="8">
        <v>80</v>
      </c>
      <c r="J108" s="8"/>
      <c r="K108" s="8"/>
      <c r="L108" s="8">
        <v>80</v>
      </c>
      <c r="M108" s="8"/>
      <c r="N108" s="8"/>
      <c r="O108" s="8">
        <v>80</v>
      </c>
      <c r="P108" s="62"/>
      <c r="Q108" s="27"/>
      <c r="R108" s="29"/>
      <c r="S108" s="33"/>
    </row>
    <row r="109" spans="1:19" ht="45" customHeight="1">
      <c r="A109" s="51"/>
      <c r="B109" s="13" t="s">
        <v>49</v>
      </c>
      <c r="C109" s="11" t="s">
        <v>20</v>
      </c>
      <c r="D109" s="8"/>
      <c r="E109" s="8"/>
      <c r="F109" s="8">
        <v>5</v>
      </c>
      <c r="G109" s="12">
        <v>5</v>
      </c>
      <c r="H109" s="12">
        <v>5</v>
      </c>
      <c r="I109" s="12">
        <v>7</v>
      </c>
      <c r="J109" s="12"/>
      <c r="K109" s="12"/>
      <c r="L109" s="8"/>
      <c r="M109" s="8"/>
      <c r="N109" s="8"/>
      <c r="O109" s="8"/>
      <c r="P109" s="62"/>
      <c r="Q109" s="27"/>
      <c r="R109" s="29"/>
      <c r="S109" s="33"/>
    </row>
    <row r="110" spans="1:19" ht="45" customHeight="1">
      <c r="A110" s="51"/>
      <c r="B110" s="13" t="s">
        <v>40</v>
      </c>
      <c r="C110" s="11"/>
      <c r="D110" s="35" t="s">
        <v>21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62"/>
      <c r="Q110" s="27"/>
      <c r="R110" s="29"/>
      <c r="S110" s="33"/>
    </row>
    <row r="111" spans="1:19" ht="45" customHeight="1">
      <c r="A111" s="51"/>
      <c r="B111" s="13" t="s">
        <v>35</v>
      </c>
      <c r="C111" s="10"/>
      <c r="D111" s="35" t="s">
        <v>55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7"/>
      <c r="P111" s="62"/>
      <c r="Q111" s="27"/>
      <c r="R111" s="29"/>
      <c r="S111" s="33"/>
    </row>
    <row r="112" spans="1:19" ht="45" customHeight="1">
      <c r="A112" s="51"/>
      <c r="B112" s="9" t="s">
        <v>18</v>
      </c>
      <c r="C112" s="10"/>
      <c r="D112" s="35" t="s">
        <v>21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7"/>
      <c r="P112" s="62"/>
      <c r="Q112" s="27"/>
      <c r="R112" s="29"/>
      <c r="S112" s="33"/>
    </row>
    <row r="113" spans="1:19" ht="45" customHeight="1" thickBot="1">
      <c r="A113" s="51"/>
      <c r="B113" s="15" t="s">
        <v>19</v>
      </c>
      <c r="C113" s="16"/>
      <c r="D113" s="38" t="s">
        <v>21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62"/>
      <c r="Q113" s="27"/>
      <c r="R113" s="29"/>
      <c r="S113" s="33"/>
    </row>
    <row r="114" spans="1:19" ht="45" customHeight="1" thickBot="1">
      <c r="A114" s="51"/>
      <c r="B114" s="25" t="s">
        <v>41</v>
      </c>
      <c r="C114" s="16"/>
      <c r="D114" s="38" t="s">
        <v>42</v>
      </c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62"/>
      <c r="Q114" s="27"/>
      <c r="R114" s="29"/>
      <c r="S114" s="33"/>
    </row>
    <row r="115" spans="1:19" ht="45" customHeight="1" thickBot="1">
      <c r="A115" s="52"/>
      <c r="B115" s="25" t="s">
        <v>37</v>
      </c>
      <c r="C115" s="16"/>
      <c r="D115" s="38" t="s">
        <v>58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63"/>
      <c r="Q115" s="27"/>
      <c r="R115" s="30"/>
      <c r="S115" s="34"/>
    </row>
    <row r="116" spans="1:19" ht="45" customHeight="1" thickBot="1">
      <c r="A116" s="50" t="s">
        <v>29</v>
      </c>
      <c r="B116" s="23" t="s">
        <v>33</v>
      </c>
      <c r="C116" s="21" t="s">
        <v>20</v>
      </c>
      <c r="D116" s="14">
        <v>4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61" t="s">
        <v>43</v>
      </c>
      <c r="Q116" s="26"/>
      <c r="R116" s="28">
        <v>29814</v>
      </c>
      <c r="S116" s="31">
        <v>16.5</v>
      </c>
    </row>
    <row r="117" spans="1:19" ht="45" customHeight="1" thickBot="1">
      <c r="A117" s="51"/>
      <c r="B117" s="23" t="s">
        <v>34</v>
      </c>
      <c r="C117" s="22" t="s">
        <v>20</v>
      </c>
      <c r="D117" s="6"/>
      <c r="E117" s="6"/>
      <c r="F117" s="6"/>
      <c r="G117" s="6"/>
      <c r="H117" s="6"/>
      <c r="I117" s="6"/>
      <c r="J117" s="6"/>
      <c r="K117" s="7">
        <v>2</v>
      </c>
      <c r="L117" s="6"/>
      <c r="M117" s="6"/>
      <c r="N117" s="6"/>
      <c r="O117" s="6"/>
      <c r="P117" s="62"/>
      <c r="Q117" s="27"/>
      <c r="R117" s="29"/>
      <c r="S117" s="32"/>
    </row>
    <row r="118" spans="1:19" ht="45" customHeight="1">
      <c r="A118" s="51"/>
      <c r="B118" s="23" t="s">
        <v>25</v>
      </c>
      <c r="C118" s="24" t="s">
        <v>20</v>
      </c>
      <c r="D118" s="24"/>
      <c r="E118" s="24"/>
      <c r="F118" s="24"/>
      <c r="G118" s="24"/>
      <c r="H118" s="24"/>
      <c r="I118" s="24"/>
      <c r="J118" s="24"/>
      <c r="K118" s="24"/>
      <c r="L118" s="24">
        <v>1</v>
      </c>
      <c r="M118" s="24"/>
      <c r="N118" s="24"/>
      <c r="O118" s="24"/>
      <c r="P118" s="62"/>
      <c r="Q118" s="27"/>
      <c r="R118" s="29"/>
      <c r="S118" s="33"/>
    </row>
    <row r="119" spans="1:19" ht="45" customHeight="1">
      <c r="A119" s="51"/>
      <c r="B119" s="9" t="s">
        <v>17</v>
      </c>
      <c r="C119" s="11" t="s">
        <v>20</v>
      </c>
      <c r="D119" s="8"/>
      <c r="E119" s="8"/>
      <c r="F119" s="8"/>
      <c r="G119" s="12"/>
      <c r="H119" s="12"/>
      <c r="I119" s="12">
        <v>1</v>
      </c>
      <c r="J119" s="12"/>
      <c r="K119" s="12"/>
      <c r="L119" s="8"/>
      <c r="M119" s="8"/>
      <c r="N119" s="8"/>
      <c r="O119" s="8"/>
      <c r="P119" s="62"/>
      <c r="Q119" s="27"/>
      <c r="R119" s="29"/>
      <c r="S119" s="33"/>
    </row>
    <row r="120" spans="1:19" ht="45" customHeight="1">
      <c r="A120" s="51"/>
      <c r="B120" s="13" t="s">
        <v>36</v>
      </c>
      <c r="C120" s="11" t="s">
        <v>20</v>
      </c>
      <c r="D120" s="8">
        <v>4</v>
      </c>
      <c r="E120" s="8"/>
      <c r="F120" s="8"/>
      <c r="G120" s="8">
        <v>4</v>
      </c>
      <c r="H120" s="8"/>
      <c r="I120" s="8"/>
      <c r="J120" s="8">
        <v>4</v>
      </c>
      <c r="K120" s="8"/>
      <c r="L120" s="8"/>
      <c r="M120" s="8">
        <v>4</v>
      </c>
      <c r="N120" s="8"/>
      <c r="O120" s="8"/>
      <c r="P120" s="62"/>
      <c r="Q120" s="27"/>
      <c r="R120" s="29"/>
      <c r="S120" s="33"/>
    </row>
    <row r="121" spans="1:19" ht="45" customHeight="1">
      <c r="A121" s="51"/>
      <c r="B121" s="13" t="s">
        <v>49</v>
      </c>
      <c r="C121" s="11" t="s">
        <v>20</v>
      </c>
      <c r="D121" s="8"/>
      <c r="E121" s="8"/>
      <c r="F121" s="8"/>
      <c r="G121" s="12"/>
      <c r="H121" s="12"/>
      <c r="I121" s="12"/>
      <c r="J121" s="12">
        <v>2</v>
      </c>
      <c r="K121" s="12"/>
      <c r="L121" s="8"/>
      <c r="M121" s="8"/>
      <c r="N121" s="8"/>
      <c r="O121" s="8"/>
      <c r="P121" s="62"/>
      <c r="Q121" s="27"/>
      <c r="R121" s="29"/>
      <c r="S121" s="33"/>
    </row>
    <row r="122" spans="1:19" ht="45" customHeight="1">
      <c r="A122" s="51"/>
      <c r="B122" s="13" t="s">
        <v>40</v>
      </c>
      <c r="C122" s="11"/>
      <c r="D122" s="35" t="s">
        <v>21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7"/>
      <c r="P122" s="62"/>
      <c r="Q122" s="27"/>
      <c r="R122" s="29"/>
      <c r="S122" s="33"/>
    </row>
    <row r="123" spans="1:19" ht="45" customHeight="1">
      <c r="A123" s="51"/>
      <c r="B123" s="13" t="s">
        <v>35</v>
      </c>
      <c r="C123" s="10"/>
      <c r="D123" s="35" t="s">
        <v>56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7"/>
      <c r="P123" s="62"/>
      <c r="Q123" s="27"/>
      <c r="R123" s="29"/>
      <c r="S123" s="33"/>
    </row>
    <row r="124" spans="1:19" ht="45" customHeight="1">
      <c r="A124" s="51"/>
      <c r="B124" s="9" t="s">
        <v>18</v>
      </c>
      <c r="C124" s="10"/>
      <c r="D124" s="35" t="s">
        <v>21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7"/>
      <c r="P124" s="62"/>
      <c r="Q124" s="27"/>
      <c r="R124" s="29"/>
      <c r="S124" s="33"/>
    </row>
    <row r="125" spans="1:19" ht="45" customHeight="1" thickBot="1">
      <c r="A125" s="51"/>
      <c r="B125" s="15" t="s">
        <v>19</v>
      </c>
      <c r="C125" s="16"/>
      <c r="D125" s="38" t="s">
        <v>21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62"/>
      <c r="Q125" s="27"/>
      <c r="R125" s="29"/>
      <c r="S125" s="33"/>
    </row>
    <row r="126" spans="1:19" ht="45" customHeight="1" thickBot="1">
      <c r="A126" s="51"/>
      <c r="B126" s="25" t="s">
        <v>41</v>
      </c>
      <c r="C126" s="16"/>
      <c r="D126" s="38" t="s">
        <v>42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62"/>
      <c r="Q126" s="27"/>
      <c r="R126" s="29"/>
      <c r="S126" s="33"/>
    </row>
    <row r="127" spans="1:19" ht="45" customHeight="1" thickBot="1">
      <c r="A127" s="52"/>
      <c r="B127" s="25" t="s">
        <v>37</v>
      </c>
      <c r="C127" s="16"/>
      <c r="D127" s="38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63"/>
      <c r="Q127" s="27"/>
      <c r="R127" s="30"/>
      <c r="S127" s="34"/>
    </row>
    <row r="128" spans="1:19" ht="45" customHeight="1" thickBot="1">
      <c r="A128" s="50" t="s">
        <v>44</v>
      </c>
      <c r="B128" s="23" t="s">
        <v>33</v>
      </c>
      <c r="C128" s="21" t="s">
        <v>20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>
        <v>3</v>
      </c>
      <c r="N128" s="14"/>
      <c r="O128" s="14"/>
      <c r="P128" s="61" t="s">
        <v>43</v>
      </c>
      <c r="Q128" s="26"/>
      <c r="R128" s="28">
        <v>31088</v>
      </c>
      <c r="S128" s="31">
        <v>16</v>
      </c>
    </row>
    <row r="129" spans="1:19" ht="45" customHeight="1" thickBot="1">
      <c r="A129" s="51"/>
      <c r="B129" s="23" t="s">
        <v>34</v>
      </c>
      <c r="C129" s="22" t="s">
        <v>20</v>
      </c>
      <c r="D129" s="6"/>
      <c r="E129" s="6"/>
      <c r="F129" s="6"/>
      <c r="G129" s="6"/>
      <c r="H129" s="6"/>
      <c r="I129" s="6"/>
      <c r="J129" s="6"/>
      <c r="K129" s="7"/>
      <c r="L129" s="6">
        <v>5</v>
      </c>
      <c r="M129" s="6"/>
      <c r="N129" s="6"/>
      <c r="O129" s="6"/>
      <c r="P129" s="62"/>
      <c r="Q129" s="27"/>
      <c r="R129" s="29"/>
      <c r="S129" s="32"/>
    </row>
    <row r="130" spans="1:19" ht="45" customHeight="1">
      <c r="A130" s="51"/>
      <c r="B130" s="23" t="s">
        <v>25</v>
      </c>
      <c r="C130" s="24" t="s">
        <v>20</v>
      </c>
      <c r="D130" s="24"/>
      <c r="E130" s="24"/>
      <c r="F130" s="24"/>
      <c r="G130" s="24"/>
      <c r="H130" s="24"/>
      <c r="I130" s="24"/>
      <c r="J130" s="24"/>
      <c r="K130" s="24"/>
      <c r="L130" s="24"/>
      <c r="M130" s="24">
        <v>1</v>
      </c>
      <c r="N130" s="24"/>
      <c r="O130" s="24"/>
      <c r="P130" s="62"/>
      <c r="Q130" s="27"/>
      <c r="R130" s="29"/>
      <c r="S130" s="33"/>
    </row>
    <row r="131" spans="1:19" ht="45" customHeight="1">
      <c r="A131" s="51"/>
      <c r="B131" s="9" t="s">
        <v>17</v>
      </c>
      <c r="C131" s="11" t="s">
        <v>20</v>
      </c>
      <c r="D131" s="8"/>
      <c r="E131" s="8"/>
      <c r="F131" s="8"/>
      <c r="G131" s="12"/>
      <c r="H131" s="12"/>
      <c r="I131" s="12"/>
      <c r="J131" s="12">
        <v>1</v>
      </c>
      <c r="K131" s="12"/>
      <c r="L131" s="8"/>
      <c r="M131" s="8"/>
      <c r="N131" s="8"/>
      <c r="O131" s="8"/>
      <c r="P131" s="62"/>
      <c r="Q131" s="27"/>
      <c r="R131" s="29"/>
      <c r="S131" s="33"/>
    </row>
    <row r="132" spans="1:19" ht="45" customHeight="1">
      <c r="A132" s="51"/>
      <c r="B132" s="13" t="s">
        <v>36</v>
      </c>
      <c r="C132" s="11" t="s">
        <v>20</v>
      </c>
      <c r="D132" s="8"/>
      <c r="E132" s="8">
        <v>68</v>
      </c>
      <c r="F132" s="8"/>
      <c r="G132" s="8"/>
      <c r="H132" s="8">
        <v>68</v>
      </c>
      <c r="I132" s="8"/>
      <c r="J132" s="8"/>
      <c r="K132" s="8">
        <v>68</v>
      </c>
      <c r="L132" s="8"/>
      <c r="M132" s="8"/>
      <c r="N132" s="8">
        <v>68</v>
      </c>
      <c r="O132" s="8"/>
      <c r="P132" s="62"/>
      <c r="Q132" s="27"/>
      <c r="R132" s="29"/>
      <c r="S132" s="33"/>
    </row>
    <row r="133" spans="1:19" ht="45" customHeight="1">
      <c r="A133" s="51"/>
      <c r="B133" s="13" t="s">
        <v>49</v>
      </c>
      <c r="C133" s="11" t="s">
        <v>20</v>
      </c>
      <c r="D133" s="8"/>
      <c r="E133" s="8"/>
      <c r="F133" s="8"/>
      <c r="G133" s="12"/>
      <c r="H133" s="12"/>
      <c r="I133" s="12">
        <v>2</v>
      </c>
      <c r="J133" s="12"/>
      <c r="K133" s="12"/>
      <c r="L133" s="8"/>
      <c r="M133" s="8"/>
      <c r="N133" s="8"/>
      <c r="O133" s="8"/>
      <c r="P133" s="62"/>
      <c r="Q133" s="27"/>
      <c r="R133" s="29"/>
      <c r="S133" s="33"/>
    </row>
    <row r="134" spans="1:19" ht="45" customHeight="1">
      <c r="A134" s="51"/>
      <c r="B134" s="13" t="s">
        <v>40</v>
      </c>
      <c r="C134" s="11"/>
      <c r="D134" s="35" t="s">
        <v>21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7"/>
      <c r="P134" s="62"/>
      <c r="Q134" s="27"/>
      <c r="R134" s="29"/>
      <c r="S134" s="33"/>
    </row>
    <row r="135" spans="1:19" ht="45" customHeight="1">
      <c r="A135" s="51"/>
      <c r="B135" s="13" t="s">
        <v>35</v>
      </c>
      <c r="C135" s="10"/>
      <c r="D135" s="35" t="s">
        <v>57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7"/>
      <c r="P135" s="62"/>
      <c r="Q135" s="27"/>
      <c r="R135" s="29"/>
      <c r="S135" s="33"/>
    </row>
    <row r="136" spans="1:19" ht="45" customHeight="1">
      <c r="A136" s="51"/>
      <c r="B136" s="9" t="s">
        <v>18</v>
      </c>
      <c r="C136" s="10"/>
      <c r="D136" s="35" t="s">
        <v>21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62"/>
      <c r="Q136" s="27"/>
      <c r="R136" s="29"/>
      <c r="S136" s="33"/>
    </row>
    <row r="137" spans="1:19" ht="45" customHeight="1" thickBot="1">
      <c r="A137" s="51"/>
      <c r="B137" s="15" t="s">
        <v>19</v>
      </c>
      <c r="C137" s="16"/>
      <c r="D137" s="38" t="s">
        <v>21</v>
      </c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62"/>
      <c r="Q137" s="27"/>
      <c r="R137" s="29"/>
      <c r="S137" s="33"/>
    </row>
    <row r="138" spans="1:19" ht="45" customHeight="1" thickBot="1">
      <c r="A138" s="51"/>
      <c r="B138" s="25" t="s">
        <v>41</v>
      </c>
      <c r="C138" s="16"/>
      <c r="D138" s="38" t="s">
        <v>42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62"/>
      <c r="Q138" s="27"/>
      <c r="R138" s="29"/>
      <c r="S138" s="33"/>
    </row>
    <row r="139" spans="1:19" ht="45" customHeight="1" thickBot="1">
      <c r="A139" s="52"/>
      <c r="B139" s="25" t="s">
        <v>37</v>
      </c>
      <c r="C139" s="16"/>
      <c r="D139" s="38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63"/>
      <c r="Q139" s="27"/>
      <c r="R139" s="30"/>
      <c r="S139" s="34"/>
    </row>
    <row r="140" spans="1:19" ht="45" customHeight="1"/>
    <row r="141" spans="1:19" ht="45" customHeight="1">
      <c r="A141" s="66" t="s">
        <v>59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6" t="s">
        <v>60</v>
      </c>
      <c r="L141" s="66"/>
      <c r="M141" s="66"/>
      <c r="N141" s="66"/>
      <c r="O141" s="66"/>
      <c r="P141" s="67"/>
      <c r="Q141" s="67"/>
      <c r="R141" s="67"/>
      <c r="S141" s="67"/>
    </row>
    <row r="142" spans="1:19" ht="45" customHeight="1"/>
    <row r="143" spans="1:19" ht="45" customHeight="1"/>
    <row r="144" spans="1:19" ht="45" customHeight="1"/>
    <row r="145" ht="45" customHeight="1"/>
    <row r="146" ht="45" customHeight="1"/>
    <row r="147" ht="45" customHeight="1"/>
    <row r="148" ht="45" customHeight="1"/>
    <row r="149" ht="45" customHeight="1"/>
    <row r="150" ht="45" customHeight="1"/>
    <row r="151" ht="45" customHeight="1"/>
    <row r="152" ht="45" customHeight="1"/>
    <row r="153" ht="45" customHeight="1"/>
    <row r="154" ht="45" customHeight="1"/>
    <row r="155" ht="45" customHeight="1"/>
    <row r="156" ht="45" customHeight="1"/>
    <row r="157" ht="45" customHeight="1"/>
    <row r="158" ht="45" customHeight="1"/>
    <row r="159" ht="45" customHeight="1"/>
    <row r="160" ht="45" customHeight="1"/>
    <row r="161" ht="45" customHeight="1"/>
    <row r="162" ht="45" customHeight="1"/>
    <row r="163" ht="45" customHeight="1"/>
    <row r="164" ht="45" customHeight="1"/>
    <row r="165" ht="45" customHeight="1"/>
    <row r="166" ht="45" customHeight="1"/>
    <row r="167" ht="45" customHeight="1"/>
    <row r="168" ht="45" customHeight="1"/>
    <row r="169" ht="45" customHeight="1"/>
    <row r="170" ht="45" customHeight="1"/>
    <row r="171" ht="45" customHeight="1"/>
    <row r="172" ht="45" customHeight="1"/>
    <row r="173" ht="45" customHeight="1"/>
    <row r="174" ht="45" customHeight="1"/>
    <row r="175" ht="45" customHeight="1"/>
    <row r="176" ht="45" customHeight="1"/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ht="45" customHeight="1"/>
    <row r="514" ht="45" customHeight="1"/>
    <row r="515" ht="45" customHeight="1"/>
    <row r="516" ht="45" customHeight="1"/>
    <row r="517" ht="45" customHeight="1"/>
    <row r="518" ht="45" customHeight="1"/>
    <row r="519" ht="45" customHeight="1"/>
    <row r="520" ht="45" customHeight="1"/>
    <row r="521" ht="45" customHeight="1"/>
    <row r="522" ht="45" customHeight="1"/>
    <row r="523" ht="45" customHeight="1"/>
    <row r="524" ht="45" customHeight="1"/>
    <row r="525" ht="45" customHeight="1"/>
    <row r="526" ht="45" customHeight="1"/>
    <row r="527" ht="45" customHeight="1"/>
    <row r="52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spans="1:8" ht="45" customHeight="1"/>
    <row r="546" spans="1:8" ht="45" customHeight="1"/>
    <row r="547" spans="1:8" ht="45" customHeight="1"/>
    <row r="548" spans="1:8" ht="45" customHeight="1">
      <c r="A548" s="19" t="s">
        <v>23</v>
      </c>
      <c r="H548" s="19" t="s">
        <v>22</v>
      </c>
    </row>
    <row r="549" spans="1:8" ht="45" customHeight="1"/>
    <row r="550" spans="1:8" ht="45" customHeight="1"/>
    <row r="551" spans="1:8" ht="45" customHeight="1"/>
    <row r="552" spans="1:8" ht="45" customHeight="1"/>
    <row r="553" spans="1:8" ht="45" customHeight="1"/>
    <row r="554" spans="1:8" ht="45" customHeight="1"/>
    <row r="555" spans="1:8" ht="45" customHeight="1"/>
    <row r="556" spans="1:8" ht="45" customHeight="1"/>
    <row r="557" spans="1:8" ht="45" customHeight="1"/>
    <row r="558" spans="1:8" ht="45" customHeight="1"/>
    <row r="559" spans="1:8" ht="45" customHeight="1"/>
    <row r="560" spans="1:8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  <row r="1699" ht="45" customHeight="1"/>
    <row r="1700" ht="45" customHeight="1"/>
    <row r="1701" ht="45" customHeight="1"/>
    <row r="1702" ht="45" customHeight="1"/>
    <row r="1703" ht="45" customHeight="1"/>
    <row r="1704" ht="45" customHeight="1"/>
    <row r="1705" ht="45" customHeight="1"/>
    <row r="1706" ht="45" customHeight="1"/>
    <row r="1707" ht="45" customHeight="1"/>
    <row r="1708" ht="45" customHeight="1"/>
    <row r="1709" ht="45" customHeight="1"/>
    <row r="1710" ht="45" customHeight="1"/>
    <row r="1711" ht="45" customHeight="1"/>
    <row r="1712" ht="45" customHeight="1"/>
    <row r="1713" ht="45" customHeight="1"/>
    <row r="1714" ht="45" customHeight="1"/>
    <row r="1715" ht="45" customHeight="1"/>
    <row r="1716" ht="45" customHeight="1"/>
    <row r="1717" ht="45" customHeight="1"/>
    <row r="1718" ht="45" customHeight="1"/>
    <row r="1719" ht="45" customHeight="1"/>
    <row r="1720" ht="45" customHeight="1"/>
    <row r="1721" ht="45" customHeight="1"/>
    <row r="1722" ht="45" customHeight="1"/>
    <row r="1723" ht="45" customHeight="1"/>
    <row r="1724" ht="45" customHeight="1"/>
    <row r="1725" ht="45" customHeight="1"/>
    <row r="1726" ht="45" customHeight="1"/>
    <row r="1727" ht="45" customHeight="1"/>
    <row r="1728" ht="45" customHeight="1"/>
    <row r="1729" ht="45" customHeight="1"/>
    <row r="1730" ht="45" customHeight="1"/>
    <row r="1731" ht="45" customHeight="1"/>
    <row r="1732" ht="45" customHeight="1"/>
    <row r="1733" ht="45" customHeight="1"/>
    <row r="1734" ht="45" customHeight="1"/>
    <row r="1735" ht="45" customHeight="1"/>
    <row r="1736" ht="45" customHeight="1"/>
    <row r="1737" ht="45" customHeight="1"/>
    <row r="1738" ht="45" customHeight="1"/>
    <row r="1739" ht="45" customHeight="1"/>
    <row r="1740" ht="45" customHeight="1"/>
    <row r="1741" ht="45" customHeight="1"/>
    <row r="1742" ht="45" customHeight="1"/>
    <row r="1743" ht="45" customHeight="1"/>
    <row r="1744" ht="45" customHeight="1"/>
    <row r="1745" ht="45" customHeight="1"/>
    <row r="1746" ht="45" customHeight="1"/>
    <row r="1747" ht="45" customHeight="1"/>
    <row r="1748" ht="45" customHeight="1"/>
    <row r="1749" ht="45" customHeight="1"/>
    <row r="1750" ht="45" customHeight="1"/>
    <row r="1751" ht="45" customHeight="1"/>
    <row r="1752" ht="45" customHeight="1"/>
    <row r="1753" ht="45" customHeight="1"/>
    <row r="1754" ht="45" customHeight="1"/>
    <row r="1755" ht="45" customHeight="1"/>
    <row r="1756" ht="45" customHeight="1"/>
    <row r="1757" ht="45" customHeight="1"/>
    <row r="1758" ht="45" customHeight="1"/>
    <row r="1759" ht="45" customHeight="1"/>
    <row r="1760" ht="45" customHeight="1"/>
    <row r="1761" ht="45" customHeight="1"/>
    <row r="1762" ht="45" customHeight="1"/>
    <row r="1763" ht="45" customHeight="1"/>
    <row r="1764" ht="45" customHeight="1"/>
    <row r="1765" ht="45" customHeight="1"/>
    <row r="1766" ht="45" customHeight="1"/>
    <row r="1767" ht="45" customHeight="1"/>
    <row r="1768" ht="45" customHeight="1"/>
    <row r="1769" ht="45" customHeight="1"/>
    <row r="1770" ht="45" customHeight="1"/>
    <row r="1771" ht="45" customHeight="1"/>
    <row r="1772" ht="45" customHeight="1"/>
    <row r="1773" ht="45" customHeight="1"/>
    <row r="1774" ht="45" customHeight="1"/>
    <row r="1775" ht="45" customHeight="1"/>
    <row r="1776" ht="45" customHeight="1"/>
    <row r="1777" ht="45" customHeight="1"/>
    <row r="1778" ht="45" customHeight="1"/>
    <row r="1779" ht="45" customHeight="1"/>
    <row r="1780" ht="45" customHeight="1"/>
    <row r="1781" ht="45" customHeight="1"/>
    <row r="1782" ht="45" customHeight="1"/>
    <row r="1783" ht="45" customHeight="1"/>
    <row r="1784" ht="45" customHeight="1"/>
    <row r="1785" ht="45" customHeight="1"/>
    <row r="1786" ht="45" customHeight="1"/>
    <row r="1787" ht="45" customHeight="1"/>
    <row r="1788" ht="45" customHeight="1"/>
    <row r="1789" ht="45" customHeight="1"/>
    <row r="1790" ht="45" customHeight="1"/>
    <row r="1791" ht="45" customHeight="1"/>
    <row r="1792" ht="45" customHeight="1"/>
    <row r="1793" ht="45" customHeight="1"/>
    <row r="1794" ht="45" customHeight="1"/>
    <row r="1795" ht="45" customHeight="1"/>
    <row r="1796" ht="45" customHeight="1"/>
    <row r="1797" ht="45" customHeight="1"/>
    <row r="1798" ht="45" customHeight="1"/>
    <row r="1799" ht="45" customHeight="1"/>
    <row r="1800" ht="45" customHeight="1"/>
    <row r="1801" ht="45" customHeight="1"/>
    <row r="1802" ht="45" customHeight="1"/>
    <row r="1803" ht="45" customHeight="1"/>
    <row r="1804" ht="45" customHeight="1"/>
    <row r="1805" ht="45" customHeight="1"/>
    <row r="1806" ht="45" customHeight="1"/>
    <row r="1807" ht="45" customHeight="1"/>
    <row r="1808" ht="45" customHeight="1"/>
    <row r="1809" ht="45" customHeight="1"/>
    <row r="1810" ht="45" customHeight="1"/>
    <row r="1811" ht="45" customHeight="1"/>
    <row r="1812" ht="45" customHeight="1"/>
    <row r="1813" ht="45" customHeight="1"/>
    <row r="1814" ht="45" customHeight="1"/>
    <row r="1815" ht="45" customHeight="1"/>
    <row r="1816" ht="45" customHeight="1"/>
    <row r="1817" ht="45" customHeight="1"/>
    <row r="1818" ht="45" customHeight="1"/>
    <row r="1819" ht="45" customHeight="1"/>
    <row r="1820" ht="45" customHeight="1"/>
    <row r="1821" ht="45" customHeight="1"/>
    <row r="1822" ht="45" customHeight="1"/>
    <row r="1823" ht="45" customHeight="1"/>
    <row r="1824" ht="45" customHeight="1"/>
    <row r="1825" ht="45" customHeight="1"/>
    <row r="1826" ht="45" customHeight="1"/>
    <row r="1827" ht="45" customHeight="1"/>
    <row r="1828" ht="45" customHeight="1"/>
    <row r="1829" ht="45" customHeight="1"/>
    <row r="1830" ht="45" customHeight="1"/>
    <row r="1831" ht="45" customHeight="1"/>
    <row r="1832" ht="45" customHeight="1"/>
    <row r="1833" ht="45" customHeight="1"/>
    <row r="1834" ht="45" customHeight="1"/>
    <row r="1835" ht="45" customHeight="1"/>
    <row r="1836" ht="45" customHeight="1"/>
    <row r="1837" ht="45" customHeight="1"/>
    <row r="1838" ht="45" customHeight="1"/>
    <row r="1839" ht="45" customHeight="1"/>
    <row r="1840" ht="45" customHeight="1"/>
    <row r="1841" ht="45" customHeight="1"/>
    <row r="1842" ht="45" customHeight="1"/>
    <row r="1843" ht="45" customHeight="1"/>
    <row r="1844" ht="45" customHeight="1"/>
    <row r="1845" ht="45" customHeight="1"/>
    <row r="1846" ht="45" customHeight="1"/>
    <row r="1847" ht="45" customHeight="1"/>
    <row r="1848" ht="45" customHeight="1"/>
    <row r="1849" ht="45" customHeight="1"/>
    <row r="1850" ht="45" customHeight="1"/>
    <row r="1851" ht="45" customHeight="1"/>
    <row r="1852" ht="45" customHeight="1"/>
    <row r="1853" ht="45" customHeight="1"/>
    <row r="1854" ht="45" customHeight="1"/>
    <row r="1855" ht="45" customHeight="1"/>
    <row r="1856" ht="45" customHeight="1"/>
    <row r="1857" ht="45" customHeight="1"/>
    <row r="1858" ht="45" customHeight="1"/>
    <row r="1859" ht="45" customHeight="1"/>
    <row r="1860" ht="45" customHeight="1"/>
    <row r="1861" ht="45" customHeight="1"/>
    <row r="1862" ht="45" customHeight="1"/>
    <row r="1863" ht="45" customHeight="1"/>
    <row r="1864" ht="45" customHeight="1"/>
    <row r="1865" ht="45" customHeight="1"/>
    <row r="1866" ht="45" customHeight="1"/>
    <row r="1867" ht="45" customHeight="1"/>
    <row r="1868" ht="45" customHeight="1"/>
    <row r="1869" ht="45" customHeight="1"/>
    <row r="1870" ht="45" customHeight="1"/>
    <row r="1871" ht="45" customHeight="1"/>
    <row r="1872" ht="45" customHeight="1"/>
    <row r="1873" ht="45" customHeight="1"/>
    <row r="1874" ht="45" customHeight="1"/>
    <row r="1875" ht="45" customHeight="1"/>
    <row r="1876" ht="45" customHeight="1"/>
    <row r="1877" ht="45" customHeight="1"/>
    <row r="1878" ht="45" customHeight="1"/>
    <row r="1879" ht="45" customHeight="1"/>
    <row r="1880" ht="45" customHeight="1"/>
    <row r="1881" ht="45" customHeight="1"/>
    <row r="1882" ht="45" customHeight="1"/>
    <row r="1883" ht="45" customHeight="1"/>
    <row r="1884" ht="45" customHeight="1"/>
    <row r="1885" ht="45" customHeight="1"/>
    <row r="1886" ht="45" customHeight="1"/>
    <row r="1887" ht="45" customHeight="1"/>
    <row r="1888" ht="45" customHeight="1"/>
    <row r="1889" ht="45" customHeight="1"/>
    <row r="1890" ht="45" customHeight="1"/>
    <row r="1891" ht="45" customHeight="1"/>
    <row r="1892" ht="45" customHeight="1"/>
    <row r="1893" ht="45" customHeight="1"/>
    <row r="1894" ht="45" customHeight="1"/>
    <row r="1895" ht="45" customHeight="1"/>
    <row r="1896" ht="45" customHeight="1"/>
    <row r="1897" ht="45" customHeight="1"/>
    <row r="1898" ht="45" customHeight="1"/>
    <row r="1899" ht="45" customHeight="1"/>
    <row r="1900" ht="45" customHeight="1"/>
    <row r="1901" ht="45" customHeight="1"/>
    <row r="1902" ht="45" customHeight="1"/>
    <row r="1903" ht="45" customHeight="1"/>
    <row r="1904" ht="45" customHeight="1"/>
    <row r="1905" ht="45" customHeight="1"/>
    <row r="1906" ht="45" customHeight="1"/>
    <row r="1907" ht="45" customHeight="1"/>
    <row r="1908" ht="45" customHeight="1"/>
    <row r="1909" ht="45" customHeight="1"/>
    <row r="1910" ht="45" customHeight="1"/>
    <row r="1911" ht="45" customHeight="1"/>
    <row r="1912" ht="45" customHeight="1"/>
    <row r="1913" ht="45" customHeight="1"/>
    <row r="1914" ht="45" customHeight="1"/>
    <row r="1915" ht="45" customHeight="1"/>
    <row r="1916" ht="45" customHeight="1"/>
    <row r="1917" ht="45" customHeight="1"/>
    <row r="1918" ht="45" customHeight="1"/>
    <row r="1919" ht="45" customHeight="1"/>
    <row r="1920" ht="45" customHeight="1"/>
    <row r="1921" ht="45" customHeight="1"/>
    <row r="1922" ht="45" customHeight="1"/>
    <row r="1923" ht="45" customHeight="1"/>
    <row r="1924" ht="45" customHeight="1"/>
    <row r="1925" ht="45" customHeight="1"/>
    <row r="1926" ht="45" customHeight="1"/>
    <row r="1927" ht="45" customHeight="1"/>
    <row r="1928" ht="45" customHeight="1"/>
    <row r="1929" ht="45" customHeight="1"/>
    <row r="1930" ht="45" customHeight="1"/>
    <row r="1931" ht="45" customHeight="1"/>
    <row r="1932" ht="45" customHeight="1"/>
    <row r="1933" ht="45" customHeight="1"/>
    <row r="1934" ht="45" customHeight="1"/>
    <row r="1935" ht="45" customHeight="1"/>
    <row r="1936" ht="45" customHeight="1"/>
    <row r="1937" ht="45" customHeight="1"/>
    <row r="1938" ht="45" customHeight="1"/>
    <row r="1939" ht="45" customHeight="1"/>
    <row r="1940" ht="45" customHeight="1"/>
    <row r="1941" ht="45" customHeight="1"/>
    <row r="1942" ht="45" customHeight="1"/>
    <row r="1943" ht="45" customHeight="1"/>
    <row r="1944" ht="45" customHeight="1"/>
    <row r="1945" ht="45" customHeight="1"/>
    <row r="1946" ht="45" customHeight="1"/>
    <row r="1947" ht="45" customHeight="1"/>
    <row r="1948" ht="45" customHeight="1"/>
    <row r="1949" ht="45" customHeight="1"/>
    <row r="1950" ht="45" customHeight="1"/>
    <row r="1951" ht="45" customHeight="1"/>
    <row r="1952" ht="45" customHeight="1"/>
    <row r="1953" ht="45" customHeight="1"/>
    <row r="1954" ht="45" customHeight="1"/>
    <row r="1955" ht="45" customHeight="1"/>
    <row r="1956" ht="45" customHeight="1"/>
    <row r="1957" ht="45" customHeight="1"/>
    <row r="1958" ht="45" customHeight="1"/>
    <row r="1959" ht="45" customHeight="1"/>
    <row r="1960" ht="45" customHeight="1"/>
    <row r="1961" ht="45" customHeight="1"/>
    <row r="1962" ht="45" customHeight="1"/>
    <row r="1963" ht="45" customHeight="1"/>
    <row r="1964" ht="45" customHeight="1"/>
    <row r="1965" ht="45" customHeight="1"/>
    <row r="1966" ht="45" customHeight="1"/>
    <row r="1967" ht="45" customHeight="1"/>
    <row r="1968" ht="45" customHeight="1"/>
    <row r="1969" ht="45" customHeight="1"/>
    <row r="1970" ht="45" customHeight="1"/>
    <row r="1971" ht="45" customHeight="1"/>
    <row r="1972" ht="45" customHeight="1"/>
    <row r="1973" ht="45" customHeight="1"/>
    <row r="1974" ht="45" customHeight="1"/>
    <row r="1975" ht="45" customHeight="1"/>
    <row r="1976" ht="45" customHeight="1"/>
    <row r="1977" ht="45" customHeight="1"/>
    <row r="1978" ht="45" customHeight="1"/>
    <row r="1979" ht="45" customHeight="1"/>
    <row r="1980" ht="45" customHeight="1"/>
    <row r="1981" ht="45" customHeight="1"/>
    <row r="1982" ht="45" customHeight="1"/>
    <row r="1983" ht="45" customHeight="1"/>
    <row r="1984" ht="45" customHeight="1"/>
    <row r="1985" ht="45" customHeight="1"/>
    <row r="1986" ht="45" customHeight="1"/>
    <row r="1987" ht="45" customHeight="1"/>
    <row r="1988" ht="45" customHeight="1"/>
    <row r="1989" ht="45" customHeight="1"/>
    <row r="1990" ht="45" customHeight="1"/>
    <row r="1991" ht="45" customHeight="1"/>
    <row r="1992" ht="45" customHeight="1"/>
    <row r="1993" ht="45" customHeight="1"/>
    <row r="1994" ht="45" customHeight="1"/>
    <row r="1995" ht="45" customHeight="1"/>
    <row r="1996" ht="45" customHeight="1"/>
    <row r="1997" ht="45" customHeight="1"/>
    <row r="1998" ht="45" customHeight="1"/>
    <row r="1999" ht="45" customHeight="1"/>
    <row r="2000" ht="45" customHeight="1"/>
    <row r="2001" ht="45" customHeight="1"/>
    <row r="2002" ht="45" customHeight="1"/>
    <row r="2003" ht="45" customHeight="1"/>
    <row r="2004" ht="45" customHeight="1"/>
    <row r="2005" ht="45" customHeight="1"/>
    <row r="2006" ht="45" customHeight="1"/>
    <row r="2007" ht="45" customHeight="1"/>
    <row r="2008" ht="45" customHeight="1"/>
    <row r="2009" ht="45" customHeight="1"/>
    <row r="2010" ht="45" customHeight="1"/>
    <row r="2011" ht="45" customHeight="1"/>
    <row r="2012" ht="45" customHeight="1"/>
    <row r="2013" ht="45" customHeight="1"/>
    <row r="2014" ht="45" customHeight="1"/>
    <row r="2015" ht="45" customHeight="1"/>
    <row r="2016" ht="45" customHeight="1"/>
    <row r="2017" ht="45" customHeight="1"/>
    <row r="2018" ht="45" customHeight="1"/>
    <row r="2019" ht="45" customHeight="1"/>
    <row r="2020" ht="45" customHeight="1"/>
    <row r="2021" ht="45" customHeight="1"/>
    <row r="2022" ht="45" customHeight="1"/>
    <row r="2023" ht="45" customHeight="1"/>
    <row r="2024" ht="45" customHeight="1"/>
    <row r="2025" ht="45" customHeight="1"/>
    <row r="2026" ht="45" customHeight="1"/>
    <row r="2027" ht="45" customHeight="1"/>
    <row r="2028" ht="45" customHeight="1"/>
    <row r="2029" ht="45" customHeight="1"/>
    <row r="2030" ht="45" customHeight="1"/>
    <row r="2031" ht="45" customHeight="1"/>
    <row r="2032" ht="45" customHeight="1"/>
    <row r="2033" ht="45" customHeight="1"/>
    <row r="2034" ht="45" customHeight="1"/>
    <row r="2035" ht="45" customHeight="1"/>
    <row r="2036" ht="45" customHeight="1"/>
    <row r="2037" ht="45" customHeight="1"/>
    <row r="2038" ht="45" customHeight="1"/>
    <row r="2039" ht="45" customHeight="1"/>
    <row r="2040" ht="45" customHeight="1"/>
    <row r="2041" ht="45" customHeight="1"/>
    <row r="2042" ht="45" customHeight="1"/>
    <row r="2043" ht="45" customHeight="1"/>
    <row r="2044" ht="45" customHeight="1"/>
    <row r="2045" ht="45" customHeight="1"/>
    <row r="2046" ht="45" customHeight="1"/>
    <row r="2047" ht="45" customHeight="1"/>
    <row r="2048" ht="45" customHeight="1"/>
    <row r="2049" ht="45" customHeight="1"/>
    <row r="2050" ht="45" customHeight="1"/>
    <row r="2051" ht="45" customHeight="1"/>
    <row r="2052" ht="45" customHeight="1"/>
    <row r="2053" ht="45" customHeight="1"/>
    <row r="2054" ht="45" customHeight="1"/>
    <row r="2055" ht="45" customHeight="1"/>
    <row r="2056" ht="45" customHeight="1"/>
    <row r="2057" ht="45" customHeight="1"/>
    <row r="2058" ht="45" customHeight="1"/>
    <row r="2059" ht="45" customHeight="1"/>
    <row r="2060" ht="45" customHeight="1"/>
    <row r="2061" ht="45" customHeight="1"/>
    <row r="2062" ht="45" customHeight="1"/>
    <row r="2063" ht="45" customHeight="1"/>
    <row r="2064" ht="45" customHeight="1"/>
    <row r="2065" ht="45" customHeight="1"/>
    <row r="2066" ht="45" customHeight="1"/>
    <row r="2067" ht="45" customHeight="1"/>
    <row r="2068" ht="45" customHeight="1"/>
    <row r="2069" ht="45" customHeight="1"/>
    <row r="2070" ht="45" customHeight="1"/>
    <row r="2071" ht="45" customHeight="1"/>
    <row r="2072" ht="45" customHeight="1"/>
    <row r="2073" ht="45" customHeight="1"/>
    <row r="2074" ht="45" customHeight="1"/>
    <row r="2075" ht="45" customHeight="1"/>
    <row r="2076" ht="45" customHeight="1"/>
    <row r="2077" ht="45" customHeight="1"/>
  </sheetData>
  <mergeCells count="132">
    <mergeCell ref="K141:S141"/>
    <mergeCell ref="A141:J141"/>
    <mergeCell ref="A2:S2"/>
    <mergeCell ref="A128:A139"/>
    <mergeCell ref="P128:P139"/>
    <mergeCell ref="R128:R139"/>
    <mergeCell ref="S128:S139"/>
    <mergeCell ref="D134:O134"/>
    <mergeCell ref="D135:O135"/>
    <mergeCell ref="D136:O136"/>
    <mergeCell ref="D137:O137"/>
    <mergeCell ref="D138:O138"/>
    <mergeCell ref="D139:O139"/>
    <mergeCell ref="A116:A127"/>
    <mergeCell ref="P116:P127"/>
    <mergeCell ref="R116:R127"/>
    <mergeCell ref="S116:S127"/>
    <mergeCell ref="D122:O122"/>
    <mergeCell ref="D123:O123"/>
    <mergeCell ref="D124:O124"/>
    <mergeCell ref="D125:O125"/>
    <mergeCell ref="D126:O126"/>
    <mergeCell ref="D127:O127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92:A103"/>
    <mergeCell ref="P92:P103"/>
    <mergeCell ref="R92:R103"/>
    <mergeCell ref="S92:S103"/>
    <mergeCell ref="D98:O98"/>
    <mergeCell ref="D99:O99"/>
    <mergeCell ref="D100:O100"/>
    <mergeCell ref="D101:O101"/>
    <mergeCell ref="D102:O102"/>
    <mergeCell ref="D103:O103"/>
    <mergeCell ref="A80:A91"/>
    <mergeCell ref="P80:P91"/>
    <mergeCell ref="R80:R91"/>
    <mergeCell ref="S80:S91"/>
    <mergeCell ref="D86:O86"/>
    <mergeCell ref="D87:O87"/>
    <mergeCell ref="D88:O88"/>
    <mergeCell ref="D89:O89"/>
    <mergeCell ref="D90:O90"/>
    <mergeCell ref="D91:O91"/>
    <mergeCell ref="A68:A79"/>
    <mergeCell ref="P68:P79"/>
    <mergeCell ref="R68:R79"/>
    <mergeCell ref="S68:S79"/>
    <mergeCell ref="D74:O74"/>
    <mergeCell ref="D75:O75"/>
    <mergeCell ref="D76:O76"/>
    <mergeCell ref="D77:O77"/>
    <mergeCell ref="D78:O78"/>
    <mergeCell ref="D79:O79"/>
    <mergeCell ref="A56:A67"/>
    <mergeCell ref="P56:P67"/>
    <mergeCell ref="R56:R67"/>
    <mergeCell ref="S56:S67"/>
    <mergeCell ref="D62:O62"/>
    <mergeCell ref="D63:O63"/>
    <mergeCell ref="D64:O64"/>
    <mergeCell ref="D65:O65"/>
    <mergeCell ref="D66:O66"/>
    <mergeCell ref="D67:O67"/>
    <mergeCell ref="A44:A55"/>
    <mergeCell ref="P44:P55"/>
    <mergeCell ref="R44:R55"/>
    <mergeCell ref="S44:S55"/>
    <mergeCell ref="D50:O50"/>
    <mergeCell ref="D51:O51"/>
    <mergeCell ref="D52:O52"/>
    <mergeCell ref="D53:O53"/>
    <mergeCell ref="D54:O54"/>
    <mergeCell ref="D55:O55"/>
    <mergeCell ref="A32:A43"/>
    <mergeCell ref="P32:P43"/>
    <mergeCell ref="R32:R43"/>
    <mergeCell ref="S32:S43"/>
    <mergeCell ref="D38:O38"/>
    <mergeCell ref="D39:O39"/>
    <mergeCell ref="D40:O40"/>
    <mergeCell ref="D41:O41"/>
    <mergeCell ref="D42:O42"/>
    <mergeCell ref="D43:O43"/>
    <mergeCell ref="A20:A31"/>
    <mergeCell ref="P20:P31"/>
    <mergeCell ref="R20:R31"/>
    <mergeCell ref="S20:S31"/>
    <mergeCell ref="D26:O26"/>
    <mergeCell ref="D27:O27"/>
    <mergeCell ref="D28:O28"/>
    <mergeCell ref="D29:O29"/>
    <mergeCell ref="D30:O30"/>
    <mergeCell ref="D31:O31"/>
    <mergeCell ref="A4:A6"/>
    <mergeCell ref="B4:B6"/>
    <mergeCell ref="C4:C6"/>
    <mergeCell ref="D4:D6"/>
    <mergeCell ref="E4:E6"/>
    <mergeCell ref="F4:F6"/>
    <mergeCell ref="G4:G6"/>
    <mergeCell ref="H4:H6"/>
    <mergeCell ref="A8:A19"/>
    <mergeCell ref="P8:P19"/>
    <mergeCell ref="I4:I6"/>
    <mergeCell ref="J4:J6"/>
    <mergeCell ref="K4:K6"/>
    <mergeCell ref="L4:L6"/>
    <mergeCell ref="M4:M6"/>
    <mergeCell ref="N4:N6"/>
    <mergeCell ref="D15:O15"/>
    <mergeCell ref="D17:O17"/>
    <mergeCell ref="D14:O14"/>
    <mergeCell ref="D18:O18"/>
    <mergeCell ref="R8:R19"/>
    <mergeCell ref="S8:S19"/>
    <mergeCell ref="D16:O16"/>
    <mergeCell ref="D19:O19"/>
    <mergeCell ref="O4:O6"/>
    <mergeCell ref="P4:P6"/>
    <mergeCell ref="Q4:Q6"/>
    <mergeCell ref="R4:R6"/>
    <mergeCell ref="S4:S6"/>
  </mergeCells>
  <pageMargins left="0.92" right="0" top="0.78740157480314965" bottom="0.78740157480314965" header="0" footer="0"/>
  <pageSetup paperSize="9" scale="72" fitToHeight="5" orientation="landscape" r:id="rId1"/>
  <rowBreaks count="9" manualBreakCount="9">
    <brk id="31" max="18" man="1"/>
    <brk id="43" max="18" man="1"/>
    <brk id="55" max="18" man="1"/>
    <brk id="67" max="18" man="1"/>
    <brk id="79" max="18" man="1"/>
    <brk id="91" max="18" man="1"/>
    <brk id="103" max="18" man="1"/>
    <brk id="115" max="18" man="1"/>
    <brk id="12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A3" sqref="A3"/>
      <selection pane="bottomLeft" activeCell="A3" sqref="A3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24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20027</v>
      </c>
      <c r="S8" s="31">
        <v>26.4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>
        <v>5</v>
      </c>
      <c r="F9" s="6"/>
      <c r="G9" s="7"/>
      <c r="H9" s="7"/>
      <c r="I9" s="6"/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>
        <v>1</v>
      </c>
      <c r="H10" s="24"/>
      <c r="I10" s="24"/>
      <c r="J10" s="24"/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>
        <v>24</v>
      </c>
      <c r="F12" s="8"/>
      <c r="G12" s="12"/>
      <c r="H12" s="8">
        <v>24</v>
      </c>
      <c r="I12" s="12"/>
      <c r="J12" s="12"/>
      <c r="K12" s="8">
        <v>24</v>
      </c>
      <c r="L12" s="8"/>
      <c r="M12" s="8"/>
      <c r="N12" s="8">
        <v>24</v>
      </c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>
        <v>3</v>
      </c>
      <c r="F13" s="8"/>
      <c r="G13" s="12"/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26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A3" sqref="A3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27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18995</v>
      </c>
      <c r="S8" s="31">
        <v>23.5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>
        <v>5</v>
      </c>
      <c r="G9" s="7"/>
      <c r="H9" s="7"/>
      <c r="I9" s="6"/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>
        <v>1</v>
      </c>
      <c r="I10" s="24"/>
      <c r="J10" s="24"/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>
        <v>41</v>
      </c>
      <c r="E12" s="8"/>
      <c r="F12" s="8"/>
      <c r="G12" s="8">
        <v>41</v>
      </c>
      <c r="H12" s="8"/>
      <c r="I12" s="8"/>
      <c r="J12" s="8">
        <v>41</v>
      </c>
      <c r="K12" s="8"/>
      <c r="L12" s="8"/>
      <c r="M12" s="8">
        <v>41</v>
      </c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>
        <v>6</v>
      </c>
      <c r="F13" s="8">
        <v>5</v>
      </c>
      <c r="G13" s="12">
        <v>5</v>
      </c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26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20" activePane="bottomLeft" state="frozen"/>
      <selection activeCell="A3" sqref="A3"/>
      <selection pane="bottomLeft" activeCell="A32" sqref="A32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31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22588</v>
      </c>
      <c r="S8" s="31">
        <v>23.2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>
        <v>5</v>
      </c>
      <c r="H9" s="7"/>
      <c r="I9" s="6"/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>
        <v>1</v>
      </c>
      <c r="J10" s="24"/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/>
      <c r="F12" s="8">
        <v>33</v>
      </c>
      <c r="G12" s="8"/>
      <c r="H12" s="8"/>
      <c r="I12" s="8">
        <v>33</v>
      </c>
      <c r="J12" s="8"/>
      <c r="K12" s="8"/>
      <c r="L12" s="8">
        <v>33</v>
      </c>
      <c r="M12" s="8"/>
      <c r="N12" s="8"/>
      <c r="O12" s="8">
        <v>33</v>
      </c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>
        <v>4</v>
      </c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26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20" spans="1:19" ht="26.25" thickBot="1">
      <c r="A20" s="50" t="s">
        <v>31</v>
      </c>
      <c r="B20" s="23" t="s">
        <v>33</v>
      </c>
      <c r="C20" s="21" t="s">
        <v>20</v>
      </c>
      <c r="D20" s="14"/>
      <c r="E20" s="14"/>
      <c r="F20" s="14"/>
      <c r="G20" s="14"/>
      <c r="H20" s="14"/>
      <c r="I20" s="14"/>
      <c r="J20" s="14"/>
      <c r="K20" s="14"/>
      <c r="L20" s="14"/>
      <c r="M20" s="14">
        <v>1</v>
      </c>
      <c r="N20" s="14"/>
      <c r="O20" s="14"/>
      <c r="P20" s="61" t="s">
        <v>43</v>
      </c>
      <c r="Q20" s="26"/>
      <c r="R20" s="28">
        <v>22588</v>
      </c>
      <c r="S20" s="31">
        <v>23.2</v>
      </c>
    </row>
    <row r="21" spans="1:19" ht="26.25" thickBot="1">
      <c r="A21" s="51"/>
      <c r="B21" s="23" t="s">
        <v>34</v>
      </c>
      <c r="C21" s="22" t="s">
        <v>20</v>
      </c>
      <c r="D21" s="6"/>
      <c r="E21" s="6"/>
      <c r="F21" s="6"/>
      <c r="G21" s="6">
        <v>5</v>
      </c>
      <c r="H21" s="7"/>
      <c r="I21" s="6"/>
      <c r="J21" s="7"/>
      <c r="K21" s="7"/>
      <c r="L21" s="6"/>
      <c r="M21" s="6"/>
      <c r="N21" s="6"/>
      <c r="O21" s="6"/>
      <c r="P21" s="62"/>
      <c r="Q21" s="27"/>
      <c r="R21" s="29"/>
      <c r="S21" s="32"/>
    </row>
    <row r="22" spans="1:19" ht="25.5">
      <c r="A22" s="51"/>
      <c r="B22" s="23" t="s">
        <v>25</v>
      </c>
      <c r="C22" s="24" t="s">
        <v>20</v>
      </c>
      <c r="D22" s="24"/>
      <c r="E22" s="24"/>
      <c r="F22" s="24"/>
      <c r="G22" s="24"/>
      <c r="H22" s="24"/>
      <c r="I22" s="24">
        <v>1</v>
      </c>
      <c r="J22" s="24"/>
      <c r="K22" s="24"/>
      <c r="L22" s="24"/>
      <c r="M22" s="24"/>
      <c r="N22" s="24"/>
      <c r="O22" s="24"/>
      <c r="P22" s="62"/>
      <c r="Q22" s="27"/>
      <c r="R22" s="29"/>
      <c r="S22" s="33"/>
    </row>
    <row r="23" spans="1:19" ht="25.5">
      <c r="A23" s="51"/>
      <c r="B23" s="9" t="s">
        <v>17</v>
      </c>
      <c r="C23" s="11" t="s">
        <v>20</v>
      </c>
      <c r="D23" s="8"/>
      <c r="E23" s="8"/>
      <c r="F23" s="8"/>
      <c r="G23" s="12"/>
      <c r="H23" s="12"/>
      <c r="I23" s="12"/>
      <c r="J23" s="12"/>
      <c r="K23" s="12"/>
      <c r="L23" s="8"/>
      <c r="M23" s="8"/>
      <c r="N23" s="8"/>
      <c r="O23" s="8"/>
      <c r="P23" s="62"/>
      <c r="Q23" s="27"/>
      <c r="R23" s="29"/>
      <c r="S23" s="33"/>
    </row>
    <row r="24" spans="1:19" ht="51">
      <c r="A24" s="51"/>
      <c r="B24" s="13" t="s">
        <v>36</v>
      </c>
      <c r="C24" s="11" t="s">
        <v>20</v>
      </c>
      <c r="D24" s="8"/>
      <c r="E24" s="8"/>
      <c r="F24" s="8">
        <v>33</v>
      </c>
      <c r="G24" s="8"/>
      <c r="H24" s="8"/>
      <c r="I24" s="8">
        <v>33</v>
      </c>
      <c r="J24" s="8"/>
      <c r="K24" s="8"/>
      <c r="L24" s="8">
        <v>33</v>
      </c>
      <c r="M24" s="8"/>
      <c r="N24" s="8"/>
      <c r="O24" s="8">
        <v>33</v>
      </c>
      <c r="P24" s="62"/>
      <c r="Q24" s="27"/>
      <c r="R24" s="29"/>
      <c r="S24" s="33"/>
    </row>
    <row r="25" spans="1:19" ht="38.25">
      <c r="A25" s="51"/>
      <c r="B25" s="13" t="s">
        <v>49</v>
      </c>
      <c r="C25" s="11" t="s">
        <v>20</v>
      </c>
      <c r="D25" s="8"/>
      <c r="E25" s="8"/>
      <c r="F25" s="8"/>
      <c r="G25" s="12">
        <v>4</v>
      </c>
      <c r="H25" s="12"/>
      <c r="I25" s="12"/>
      <c r="J25" s="12"/>
      <c r="K25" s="12"/>
      <c r="L25" s="8"/>
      <c r="M25" s="8"/>
      <c r="N25" s="8"/>
      <c r="O25" s="8"/>
      <c r="P25" s="62"/>
      <c r="Q25" s="27"/>
      <c r="R25" s="29"/>
      <c r="S25" s="33"/>
    </row>
    <row r="26" spans="1:19" ht="51">
      <c r="A26" s="51"/>
      <c r="B26" s="13" t="s">
        <v>40</v>
      </c>
      <c r="C26" s="11"/>
      <c r="D26" s="35" t="s">
        <v>21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62"/>
      <c r="Q26" s="27"/>
      <c r="R26" s="29"/>
      <c r="S26" s="33"/>
    </row>
    <row r="27" spans="1:19" ht="51">
      <c r="A27" s="51"/>
      <c r="B27" s="13" t="s">
        <v>35</v>
      </c>
      <c r="C27" s="10"/>
      <c r="D27" s="35" t="s">
        <v>26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  <c r="P27" s="62"/>
      <c r="Q27" s="27"/>
      <c r="R27" s="29"/>
      <c r="S27" s="33"/>
    </row>
    <row r="28" spans="1:19" ht="38.25">
      <c r="A28" s="51"/>
      <c r="B28" s="9" t="s">
        <v>18</v>
      </c>
      <c r="C28" s="10"/>
      <c r="D28" s="35" t="s">
        <v>21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  <c r="P28" s="62"/>
      <c r="Q28" s="27"/>
      <c r="R28" s="29"/>
      <c r="S28" s="33"/>
    </row>
    <row r="29" spans="1:19" ht="26.25" thickBot="1">
      <c r="A29" s="51"/>
      <c r="B29" s="15" t="s">
        <v>19</v>
      </c>
      <c r="C29" s="16"/>
      <c r="D29" s="38" t="s">
        <v>21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  <c r="P29" s="62"/>
      <c r="Q29" s="27"/>
      <c r="R29" s="29"/>
      <c r="S29" s="33"/>
    </row>
    <row r="30" spans="1:19" ht="26.25" thickBot="1">
      <c r="A30" s="51"/>
      <c r="B30" s="25" t="s">
        <v>41</v>
      </c>
      <c r="C30" s="16"/>
      <c r="D30" s="38" t="s">
        <v>42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62"/>
      <c r="Q30" s="27"/>
      <c r="R30" s="29"/>
      <c r="S30" s="33"/>
    </row>
    <row r="31" spans="1:19" ht="26.25" thickBot="1">
      <c r="A31" s="52"/>
      <c r="B31" s="25" t="s">
        <v>37</v>
      </c>
      <c r="C31" s="16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63"/>
      <c r="Q31" s="27"/>
      <c r="R31" s="30"/>
      <c r="S31" s="34"/>
    </row>
    <row r="536" spans="1:8" ht="15.75">
      <c r="A536" s="19" t="s">
        <v>23</v>
      </c>
      <c r="H536" s="19" t="s">
        <v>22</v>
      </c>
    </row>
  </sheetData>
  <mergeCells count="40">
    <mergeCell ref="R20:R31"/>
    <mergeCell ref="S20:S31"/>
    <mergeCell ref="D26:O26"/>
    <mergeCell ref="D27:O27"/>
    <mergeCell ref="D28:O28"/>
    <mergeCell ref="D29:O29"/>
    <mergeCell ref="D30:O30"/>
    <mergeCell ref="D31:O31"/>
    <mergeCell ref="D16:O16"/>
    <mergeCell ref="D17:O17"/>
    <mergeCell ref="D18:O18"/>
    <mergeCell ref="D19:O19"/>
    <mergeCell ref="A20:A31"/>
    <mergeCell ref="P20:P31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A3" sqref="A3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48</v>
      </c>
      <c r="B8" s="23" t="s">
        <v>33</v>
      </c>
      <c r="C8" s="21" t="s">
        <v>20</v>
      </c>
      <c r="D8" s="14"/>
      <c r="E8" s="14">
        <v>4</v>
      </c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64498</v>
      </c>
      <c r="S8" s="31">
        <v>22.6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>
        <v>5</v>
      </c>
      <c r="I9" s="6"/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>
        <v>1</v>
      </c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>
        <v>2</v>
      </c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>
        <v>89</v>
      </c>
      <c r="E12" s="8"/>
      <c r="F12" s="8"/>
      <c r="G12" s="8">
        <v>89</v>
      </c>
      <c r="H12" s="8"/>
      <c r="I12" s="8"/>
      <c r="J12" s="8">
        <v>89</v>
      </c>
      <c r="K12" s="8"/>
      <c r="L12" s="8"/>
      <c r="M12" s="8">
        <v>89</v>
      </c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>
        <v>3</v>
      </c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50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10" activePane="bottomLeft" state="frozen"/>
      <selection activeCell="A3" sqref="A3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30</v>
      </c>
      <c r="B8" s="23" t="s">
        <v>33</v>
      </c>
      <c r="C8" s="21" t="s">
        <v>20</v>
      </c>
      <c r="D8" s="14"/>
      <c r="E8" s="14"/>
      <c r="F8" s="14">
        <v>1</v>
      </c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67545</v>
      </c>
      <c r="S8" s="31">
        <v>20.9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>
        <v>5</v>
      </c>
      <c r="J9" s="7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>
        <v>1</v>
      </c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>
        <v>2</v>
      </c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>
        <v>84</v>
      </c>
      <c r="E12" s="8"/>
      <c r="F12" s="8"/>
      <c r="G12" s="8">
        <v>84</v>
      </c>
      <c r="H12" s="8"/>
      <c r="I12" s="8"/>
      <c r="J12" s="8">
        <v>84</v>
      </c>
      <c r="K12" s="8"/>
      <c r="L12" s="8"/>
      <c r="M12" s="8">
        <v>84</v>
      </c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>
        <v>1</v>
      </c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51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 t="s">
        <v>58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13" activePane="bottomLeft" state="frozen"/>
      <selection activeCell="A3" sqref="A3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47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5</v>
      </c>
      <c r="O8" s="14"/>
      <c r="P8" s="61" t="s">
        <v>43</v>
      </c>
      <c r="Q8" s="26"/>
      <c r="R8" s="28">
        <v>8078</v>
      </c>
      <c r="S8" s="31">
        <v>20.9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/>
      <c r="L10" s="24">
        <v>1</v>
      </c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>
        <v>1</v>
      </c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51" customHeight="1">
      <c r="A15" s="51"/>
      <c r="B15" s="13" t="s">
        <v>35</v>
      </c>
      <c r="C15" s="10"/>
      <c r="D15" s="35" t="s">
        <v>50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activeCell="A3" sqref="A3"/>
      <selection pane="bottomLeft" activeCell="A20" sqref="A20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46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61" t="s">
        <v>43</v>
      </c>
      <c r="Q8" s="26"/>
      <c r="R8" s="28">
        <v>2966</v>
      </c>
      <c r="S8" s="31">
        <v>18.8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/>
      <c r="L10" s="24"/>
      <c r="M10" s="24">
        <v>1</v>
      </c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>
        <v>5</v>
      </c>
      <c r="E12" s="8"/>
      <c r="F12" s="8"/>
      <c r="G12" s="8">
        <v>5</v>
      </c>
      <c r="H12" s="8"/>
      <c r="I12" s="8"/>
      <c r="J12" s="8">
        <v>5</v>
      </c>
      <c r="K12" s="8"/>
      <c r="L12" s="8"/>
      <c r="M12" s="8">
        <v>5</v>
      </c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/>
      <c r="J13" s="12">
        <v>1</v>
      </c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54" customHeight="1">
      <c r="A15" s="51"/>
      <c r="B15" s="13" t="s">
        <v>35</v>
      </c>
      <c r="C15" s="10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16" activePane="bottomLeft" state="frozen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52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>
        <v>7</v>
      </c>
      <c r="K8" s="14"/>
      <c r="L8" s="14"/>
      <c r="M8" s="14"/>
      <c r="N8" s="14"/>
      <c r="O8" s="14"/>
      <c r="P8" s="61" t="s">
        <v>43</v>
      </c>
      <c r="Q8" s="26"/>
      <c r="R8" s="28">
        <v>30804</v>
      </c>
      <c r="S8" s="31">
        <v>17.899999999999999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/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>
        <v>1</v>
      </c>
      <c r="K10" s="24"/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>
        <v>2</v>
      </c>
      <c r="H11" s="12"/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53.25" customHeight="1">
      <c r="A15" s="51"/>
      <c r="B15" s="13" t="s">
        <v>35</v>
      </c>
      <c r="C15" s="10"/>
      <c r="D15" s="35" t="s">
        <v>54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16" activePane="bottomLeft" state="frozen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32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1" t="s">
        <v>43</v>
      </c>
      <c r="Q8" s="26"/>
      <c r="R8" s="28">
        <v>39177</v>
      </c>
      <c r="S8" s="31">
        <v>16.899999999999999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>
        <v>10</v>
      </c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>
        <v>1</v>
      </c>
      <c r="L10" s="24"/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>
        <v>2</v>
      </c>
      <c r="I11" s="12"/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/>
      <c r="F12" s="8">
        <v>80</v>
      </c>
      <c r="G12" s="8"/>
      <c r="H12" s="8"/>
      <c r="I12" s="8">
        <v>80</v>
      </c>
      <c r="J12" s="8"/>
      <c r="K12" s="8"/>
      <c r="L12" s="8">
        <v>80</v>
      </c>
      <c r="M12" s="8"/>
      <c r="N12" s="8"/>
      <c r="O12" s="8">
        <v>80</v>
      </c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>
        <v>5</v>
      </c>
      <c r="G13" s="12">
        <v>5</v>
      </c>
      <c r="H13" s="12">
        <v>5</v>
      </c>
      <c r="I13" s="12">
        <v>7</v>
      </c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55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 t="s">
        <v>58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13" activePane="bottomLeft" state="frozen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29</v>
      </c>
      <c r="B8" s="23" t="s">
        <v>33</v>
      </c>
      <c r="C8" s="21" t="s">
        <v>20</v>
      </c>
      <c r="D8" s="14">
        <v>4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61" t="s">
        <v>43</v>
      </c>
      <c r="Q8" s="26"/>
      <c r="R8" s="28">
        <v>29814</v>
      </c>
      <c r="S8" s="31">
        <v>16.5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>
        <v>2</v>
      </c>
      <c r="L9" s="6"/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/>
      <c r="L10" s="24">
        <v>1</v>
      </c>
      <c r="M10" s="24"/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>
        <v>1</v>
      </c>
      <c r="J11" s="12"/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>
        <v>4</v>
      </c>
      <c r="E12" s="8"/>
      <c r="F12" s="8"/>
      <c r="G12" s="8">
        <v>4</v>
      </c>
      <c r="H12" s="8"/>
      <c r="I12" s="8"/>
      <c r="J12" s="8">
        <v>4</v>
      </c>
      <c r="K12" s="8"/>
      <c r="L12" s="8"/>
      <c r="M12" s="8">
        <v>4</v>
      </c>
      <c r="N12" s="8"/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/>
      <c r="J13" s="12">
        <v>2</v>
      </c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56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36"/>
  <sheetViews>
    <sheetView zoomScaleNormal="100" zoomScaleSheetLayoutView="70" workbookViewId="0">
      <pane ySplit="6" topLeftCell="A7" activePane="bottomLeft" state="frozen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56" t="s">
        <v>53</v>
      </c>
      <c r="B2" s="56"/>
      <c r="C2" s="56"/>
      <c r="D2" s="56"/>
      <c r="E2" s="56"/>
      <c r="F2" s="56"/>
      <c r="G2" s="56"/>
      <c r="H2" s="56"/>
      <c r="I2" s="56"/>
      <c r="J2" s="56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57" t="s">
        <v>0</v>
      </c>
      <c r="B4" s="41" t="s">
        <v>13</v>
      </c>
      <c r="C4" s="41" t="s">
        <v>14</v>
      </c>
      <c r="D4" s="41" t="s">
        <v>1</v>
      </c>
      <c r="E4" s="41" t="s">
        <v>2</v>
      </c>
      <c r="F4" s="41" t="s">
        <v>3</v>
      </c>
      <c r="G4" s="41" t="s">
        <v>4</v>
      </c>
      <c r="H4" s="41" t="s">
        <v>5</v>
      </c>
      <c r="I4" s="41" t="s">
        <v>6</v>
      </c>
      <c r="J4" s="41" t="s">
        <v>7</v>
      </c>
      <c r="K4" s="41" t="s">
        <v>8</v>
      </c>
      <c r="L4" s="41" t="s">
        <v>9</v>
      </c>
      <c r="M4" s="41" t="s">
        <v>10</v>
      </c>
      <c r="N4" s="41" t="s">
        <v>11</v>
      </c>
      <c r="O4" s="41" t="s">
        <v>12</v>
      </c>
      <c r="P4" s="41" t="s">
        <v>15</v>
      </c>
      <c r="Q4" s="41" t="s">
        <v>16</v>
      </c>
      <c r="R4" s="41" t="s">
        <v>38</v>
      </c>
      <c r="S4" s="41" t="s">
        <v>39</v>
      </c>
    </row>
    <row r="5" spans="1:19">
      <c r="A5" s="58"/>
      <c r="B5" s="54"/>
      <c r="C5" s="53"/>
      <c r="D5" s="54"/>
      <c r="E5" s="54"/>
      <c r="F5" s="54"/>
      <c r="G5" s="54"/>
      <c r="H5" s="54"/>
      <c r="I5" s="54"/>
      <c r="J5" s="54"/>
      <c r="K5" s="46"/>
      <c r="L5" s="48"/>
      <c r="M5" s="42"/>
      <c r="N5" s="42"/>
      <c r="O5" s="42"/>
      <c r="P5" s="44"/>
      <c r="Q5" s="44"/>
      <c r="R5" s="46"/>
      <c r="S5" s="48"/>
    </row>
    <row r="6" spans="1:19" ht="39.75" customHeight="1">
      <c r="A6" s="59"/>
      <c r="B6" s="55"/>
      <c r="C6" s="60"/>
      <c r="D6" s="55"/>
      <c r="E6" s="55"/>
      <c r="F6" s="55"/>
      <c r="G6" s="55"/>
      <c r="H6" s="55"/>
      <c r="I6" s="55"/>
      <c r="J6" s="55"/>
      <c r="K6" s="47"/>
      <c r="L6" s="49"/>
      <c r="M6" s="43"/>
      <c r="N6" s="43"/>
      <c r="O6" s="43"/>
      <c r="P6" s="45"/>
      <c r="Q6" s="45"/>
      <c r="R6" s="47"/>
      <c r="S6" s="49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50" t="s">
        <v>44</v>
      </c>
      <c r="B8" s="23" t="s">
        <v>33</v>
      </c>
      <c r="C8" s="21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3</v>
      </c>
      <c r="N8" s="14"/>
      <c r="O8" s="14"/>
      <c r="P8" s="61" t="s">
        <v>43</v>
      </c>
      <c r="Q8" s="26"/>
      <c r="R8" s="28">
        <v>31088</v>
      </c>
      <c r="S8" s="31">
        <v>16</v>
      </c>
    </row>
    <row r="9" spans="1:19" ht="39.950000000000003" customHeight="1" thickBot="1">
      <c r="A9" s="51"/>
      <c r="B9" s="23" t="s">
        <v>34</v>
      </c>
      <c r="C9" s="22" t="s">
        <v>20</v>
      </c>
      <c r="D9" s="6"/>
      <c r="E9" s="6"/>
      <c r="F9" s="6"/>
      <c r="G9" s="6"/>
      <c r="H9" s="6"/>
      <c r="I9" s="6"/>
      <c r="J9" s="6"/>
      <c r="K9" s="7"/>
      <c r="L9" s="6">
        <v>5</v>
      </c>
      <c r="M9" s="6"/>
      <c r="N9" s="6"/>
      <c r="O9" s="6"/>
      <c r="P9" s="62"/>
      <c r="Q9" s="27"/>
      <c r="R9" s="29"/>
      <c r="S9" s="32"/>
    </row>
    <row r="10" spans="1:19" ht="39.950000000000003" customHeight="1">
      <c r="A10" s="51"/>
      <c r="B10" s="23" t="s">
        <v>25</v>
      </c>
      <c r="C10" s="24" t="s">
        <v>20</v>
      </c>
      <c r="D10" s="24"/>
      <c r="E10" s="24"/>
      <c r="F10" s="24"/>
      <c r="G10" s="24"/>
      <c r="H10" s="24"/>
      <c r="I10" s="24"/>
      <c r="J10" s="24"/>
      <c r="K10" s="24"/>
      <c r="L10" s="24"/>
      <c r="M10" s="24">
        <v>1</v>
      </c>
      <c r="N10" s="24"/>
      <c r="O10" s="24"/>
      <c r="P10" s="62"/>
      <c r="Q10" s="27"/>
      <c r="R10" s="29"/>
      <c r="S10" s="33"/>
    </row>
    <row r="11" spans="1:19" ht="39.950000000000003" customHeight="1">
      <c r="A11" s="51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>
        <v>1</v>
      </c>
      <c r="K11" s="12"/>
      <c r="L11" s="8"/>
      <c r="M11" s="8"/>
      <c r="N11" s="8"/>
      <c r="O11" s="8"/>
      <c r="P11" s="62"/>
      <c r="Q11" s="27"/>
      <c r="R11" s="29"/>
      <c r="S11" s="33"/>
    </row>
    <row r="12" spans="1:19" ht="39.950000000000003" customHeight="1">
      <c r="A12" s="51"/>
      <c r="B12" s="13" t="s">
        <v>36</v>
      </c>
      <c r="C12" s="11" t="s">
        <v>20</v>
      </c>
      <c r="D12" s="8"/>
      <c r="E12" s="8">
        <v>68</v>
      </c>
      <c r="F12" s="8"/>
      <c r="G12" s="8"/>
      <c r="H12" s="8">
        <v>68</v>
      </c>
      <c r="I12" s="8"/>
      <c r="J12" s="8"/>
      <c r="K12" s="8">
        <v>68</v>
      </c>
      <c r="L12" s="8"/>
      <c r="M12" s="8"/>
      <c r="N12" s="8">
        <v>68</v>
      </c>
      <c r="O12" s="8"/>
      <c r="P12" s="62"/>
      <c r="Q12" s="27"/>
      <c r="R12" s="29"/>
      <c r="S12" s="33"/>
    </row>
    <row r="13" spans="1:19" ht="39.950000000000003" customHeight="1">
      <c r="A13" s="51"/>
      <c r="B13" s="13" t="s">
        <v>49</v>
      </c>
      <c r="C13" s="11" t="s">
        <v>20</v>
      </c>
      <c r="D13" s="8"/>
      <c r="E13" s="8"/>
      <c r="F13" s="8"/>
      <c r="G13" s="12"/>
      <c r="H13" s="12"/>
      <c r="I13" s="12">
        <v>2</v>
      </c>
      <c r="J13" s="12"/>
      <c r="K13" s="12"/>
      <c r="L13" s="8"/>
      <c r="M13" s="8"/>
      <c r="N13" s="8"/>
      <c r="O13" s="8"/>
      <c r="P13" s="62"/>
      <c r="Q13" s="27"/>
      <c r="R13" s="29"/>
      <c r="S13" s="33"/>
    </row>
    <row r="14" spans="1:19" ht="39.950000000000003" customHeight="1">
      <c r="A14" s="51"/>
      <c r="B14" s="13" t="s">
        <v>40</v>
      </c>
      <c r="C14" s="11"/>
      <c r="D14" s="35" t="s">
        <v>21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/>
      <c r="Q14" s="27"/>
      <c r="R14" s="29"/>
      <c r="S14" s="33"/>
    </row>
    <row r="15" spans="1:19" ht="39.950000000000003" customHeight="1">
      <c r="A15" s="51"/>
      <c r="B15" s="13" t="s">
        <v>35</v>
      </c>
      <c r="C15" s="10"/>
      <c r="D15" s="35" t="s">
        <v>57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62"/>
      <c r="Q15" s="27"/>
      <c r="R15" s="29"/>
      <c r="S15" s="33"/>
    </row>
    <row r="16" spans="1:19" ht="39.950000000000003" customHeight="1">
      <c r="A16" s="51"/>
      <c r="B16" s="9" t="s">
        <v>18</v>
      </c>
      <c r="C16" s="10"/>
      <c r="D16" s="35" t="s">
        <v>21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62"/>
      <c r="Q16" s="27"/>
      <c r="R16" s="29"/>
      <c r="S16" s="33"/>
    </row>
    <row r="17" spans="1:19" ht="39.950000000000003" customHeight="1" thickBot="1">
      <c r="A17" s="51"/>
      <c r="B17" s="15" t="s">
        <v>19</v>
      </c>
      <c r="C17" s="16"/>
      <c r="D17" s="38" t="s">
        <v>21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62"/>
      <c r="Q17" s="27"/>
      <c r="R17" s="29"/>
      <c r="S17" s="33"/>
    </row>
    <row r="18" spans="1:19" ht="39.950000000000003" customHeight="1" thickBot="1">
      <c r="A18" s="51"/>
      <c r="B18" s="25" t="s">
        <v>41</v>
      </c>
      <c r="C18" s="16"/>
      <c r="D18" s="38" t="s">
        <v>42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62"/>
      <c r="Q18" s="27"/>
      <c r="R18" s="29"/>
      <c r="S18" s="33"/>
    </row>
    <row r="19" spans="1:19" ht="39.950000000000003" customHeight="1" thickBot="1">
      <c r="A19" s="52"/>
      <c r="B19" s="25" t="s">
        <v>37</v>
      </c>
      <c r="C19" s="16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63"/>
      <c r="Q19" s="27"/>
      <c r="R19" s="30"/>
      <c r="S19" s="34"/>
    </row>
    <row r="536" spans="1:8" ht="15.75">
      <c r="A536" s="19" t="s">
        <v>23</v>
      </c>
      <c r="H536" s="19" t="s">
        <v>22</v>
      </c>
    </row>
  </sheetData>
  <mergeCells count="30">
    <mergeCell ref="D16:O16"/>
    <mergeCell ref="D17:O17"/>
    <mergeCell ref="D18:O18"/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2"/>
  <dimension ref="A1:C11"/>
  <sheetViews>
    <sheetView workbookViewId="0">
      <selection sqref="A1:C11"/>
    </sheetView>
  </sheetViews>
  <sheetFormatPr defaultRowHeight="15"/>
  <sheetData>
    <row r="1" spans="1:3">
      <c r="A1" t="s">
        <v>28</v>
      </c>
      <c r="B1">
        <v>20027</v>
      </c>
      <c r="C1" s="64">
        <v>26.423981739256639</v>
      </c>
    </row>
    <row r="2" spans="1:3">
      <c r="A2" s="20" t="s">
        <v>27</v>
      </c>
      <c r="B2">
        <v>18995</v>
      </c>
      <c r="C2" s="64">
        <v>23.54742335775472</v>
      </c>
    </row>
    <row r="3" spans="1:3">
      <c r="A3" s="20" t="s">
        <v>31</v>
      </c>
      <c r="B3">
        <v>22588</v>
      </c>
      <c r="C3" s="64">
        <v>23.249207460167153</v>
      </c>
    </row>
    <row r="4" spans="1:3">
      <c r="A4" s="20" t="s">
        <v>48</v>
      </c>
      <c r="B4">
        <v>64498</v>
      </c>
      <c r="C4" s="64">
        <v>22.635165961269855</v>
      </c>
    </row>
    <row r="5" spans="1:3">
      <c r="A5" s="20" t="s">
        <v>30</v>
      </c>
      <c r="B5">
        <v>67545</v>
      </c>
      <c r="C5" s="64">
        <v>20.927573770898139</v>
      </c>
    </row>
    <row r="6" spans="1:3">
      <c r="A6" s="20" t="s">
        <v>47</v>
      </c>
      <c r="B6">
        <v>8078</v>
      </c>
      <c r="C6" s="64">
        <v>20.913374411018484</v>
      </c>
    </row>
    <row r="7" spans="1:3">
      <c r="A7" s="20" t="s">
        <v>46</v>
      </c>
      <c r="B7">
        <v>2966</v>
      </c>
      <c r="C7" s="64">
        <v>18.79713543317067</v>
      </c>
    </row>
    <row r="8" spans="1:3">
      <c r="A8" s="20" t="s">
        <v>45</v>
      </c>
      <c r="B8">
        <v>30804</v>
      </c>
      <c r="C8" s="64">
        <v>17.879468561179891</v>
      </c>
    </row>
    <row r="9" spans="1:3">
      <c r="A9" s="20" t="s">
        <v>32</v>
      </c>
      <c r="B9">
        <v>39177</v>
      </c>
      <c r="C9" s="64">
        <v>16.91185992903209</v>
      </c>
    </row>
    <row r="10" spans="1:3">
      <c r="A10" s="20" t="s">
        <v>29</v>
      </c>
      <c r="B10">
        <v>29814</v>
      </c>
      <c r="C10" s="64">
        <v>16.522211384997341</v>
      </c>
    </row>
    <row r="11" spans="1:3">
      <c r="A11" s="20" t="s">
        <v>44</v>
      </c>
      <c r="B11">
        <v>31088</v>
      </c>
      <c r="C11" s="64">
        <v>16.003624083683388</v>
      </c>
    </row>
  </sheetData>
  <sortState ref="A1:C11">
    <sortCondition descending="1" ref="C1:C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план2019</vt:lpstr>
      <vt:lpstr>4703</vt:lpstr>
      <vt:lpstr>4705</vt:lpstr>
      <vt:lpstr>4609</vt:lpstr>
      <vt:lpstr>4600</vt:lpstr>
      <vt:lpstr>4675</vt:lpstr>
      <vt:lpstr>4659</vt:lpstr>
      <vt:lpstr>4709</vt:lpstr>
      <vt:lpstr>4626Р</vt:lpstr>
      <vt:lpstr>4689</vt:lpstr>
      <vt:lpstr>4621</vt:lpstr>
      <vt:lpstr>4651</vt:lpstr>
      <vt:lpstr>Лист1</vt:lpstr>
      <vt:lpstr>'4600'!Область_печати</vt:lpstr>
      <vt:lpstr>'4609'!Область_печати</vt:lpstr>
      <vt:lpstr>'4621'!Область_печати</vt:lpstr>
      <vt:lpstr>'4626Р'!Область_печати</vt:lpstr>
      <vt:lpstr>'4651'!Область_печати</vt:lpstr>
      <vt:lpstr>'4659'!Область_печати</vt:lpstr>
      <vt:lpstr>'4675'!Область_печати</vt:lpstr>
      <vt:lpstr>'4689'!Область_печати</vt:lpstr>
      <vt:lpstr>'4703'!Область_печати</vt:lpstr>
      <vt:lpstr>'4705'!Область_печати</vt:lpstr>
      <vt:lpstr>'4709'!Область_печати</vt:lpstr>
      <vt:lpstr>план2019!Область_печати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2019-12-26T06:42:58Z</cp:lastPrinted>
  <dcterms:created xsi:type="dcterms:W3CDTF">2014-03-04T05:00:49Z</dcterms:created>
  <dcterms:modified xsi:type="dcterms:W3CDTF">2019-12-26T06:46:06Z</dcterms:modified>
</cp:coreProperties>
</file>